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hidePivotFieldList="1" autoCompressPictures="0"/>
  <bookViews>
    <workbookView xWindow="-3810" yWindow="600" windowWidth="25605" windowHeight="15870" tabRatio="500"/>
  </bookViews>
  <sheets>
    <sheet name="Sheet1" sheetId="1" r:id="rId1"/>
  </sheets>
  <definedNames>
    <definedName name="_xlnm._FilterDatabase" localSheetId="0" hidden="1">Sheet1!$A$1:$H$209</definedName>
    <definedName name="scraper_summary" localSheetId="0">Sheet1!$A$2:$C$209</definedName>
  </definedNames>
  <calcPr calcId="140000" concurrentCalc="0"/>
  <pivotCaches>
    <pivotCache cacheId="0" r:id="rId2"/>
  </pivotCaches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scraper-summary.txt" type="6" refreshedVersion="0" background="1" saveData="1">
    <textPr fileType="mac" sourceFile="Macintosh HD:Users:archie:scraper-summary.tx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<sst xmlns="http://schemas.openxmlformats.org/spreadsheetml/2006/main" count="220" uniqueCount="10">
  <si>
    <t>scraper</t>
  </si>
  <si>
    <t>ok</t>
  </si>
  <si>
    <t>type</t>
  </si>
  <si>
    <t>date</t>
  </si>
  <si>
    <t>hits</t>
  </si>
  <si>
    <t>Column Labels</t>
  </si>
  <si>
    <t>Grand Total</t>
  </si>
  <si>
    <t>Row Labels</t>
  </si>
  <si>
    <t>Sum of hits</t>
  </si>
  <si>
    <t>(blank)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</si>
</sst>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01878603757208"/>
          <c:y val="2.3008849557522103E-2"/>
          <c:w val="0.75838815177630392"/>
          <c:h val="0.8613334262420731"/>
        </c:manualLayout>
      </c:layout>
      <c:scatterChart>
        <c:scatterStyle val="lineMarker"/>
        <c:ser>
          <c:idx val="0"/>
          <c:order val="0"/>
          <c:tx>
            <c:strRef>
              <c:f>Sheet1!$F$3</c:f>
              <c:strCache>
                <c:ptCount val="1"/>
                <c:pt idx="0">
                  <c:v>ok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Sheet1!$E$4:$E$154</c:f>
              <c:numCache>
                <c:formatCode>m/d/yyyy</c:formatCode>
                <c:ptCount val="151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40463</c:v>
                </c:pt>
                <c:pt idx="71">
                  <c:v>40464</c:v>
                </c:pt>
                <c:pt idx="72">
                  <c:v>40465</c:v>
                </c:pt>
                <c:pt idx="73">
                  <c:v>40466</c:v>
                </c:pt>
                <c:pt idx="74">
                  <c:v>40467</c:v>
                </c:pt>
                <c:pt idx="75">
                  <c:v>40468</c:v>
                </c:pt>
                <c:pt idx="76">
                  <c:v>40469</c:v>
                </c:pt>
                <c:pt idx="77">
                  <c:v>40470</c:v>
                </c:pt>
                <c:pt idx="78">
                  <c:v>40471</c:v>
                </c:pt>
                <c:pt idx="79">
                  <c:v>40472</c:v>
                </c:pt>
                <c:pt idx="80">
                  <c:v>40473</c:v>
                </c:pt>
                <c:pt idx="81">
                  <c:v>40474</c:v>
                </c:pt>
                <c:pt idx="82">
                  <c:v>40475</c:v>
                </c:pt>
                <c:pt idx="83">
                  <c:v>40476</c:v>
                </c:pt>
                <c:pt idx="84">
                  <c:v>40477</c:v>
                </c:pt>
                <c:pt idx="85">
                  <c:v>40478</c:v>
                </c:pt>
                <c:pt idx="86">
                  <c:v>40479</c:v>
                </c:pt>
                <c:pt idx="87">
                  <c:v>40480</c:v>
                </c:pt>
                <c:pt idx="88">
                  <c:v>40481</c:v>
                </c:pt>
                <c:pt idx="89">
                  <c:v>40482</c:v>
                </c:pt>
                <c:pt idx="90">
                  <c:v>40483</c:v>
                </c:pt>
                <c:pt idx="91">
                  <c:v>40484</c:v>
                </c:pt>
                <c:pt idx="92">
                  <c:v>40485</c:v>
                </c:pt>
                <c:pt idx="93">
                  <c:v>40486</c:v>
                </c:pt>
                <c:pt idx="94">
                  <c:v>40487</c:v>
                </c:pt>
                <c:pt idx="95">
                  <c:v>40488</c:v>
                </c:pt>
                <c:pt idx="96">
                  <c:v>40489</c:v>
                </c:pt>
                <c:pt idx="97">
                  <c:v>40490</c:v>
                </c:pt>
                <c:pt idx="98">
                  <c:v>40491</c:v>
                </c:pt>
                <c:pt idx="99">
                  <c:v>40492</c:v>
                </c:pt>
                <c:pt idx="100">
                  <c:v>40493</c:v>
                </c:pt>
                <c:pt idx="101">
                  <c:v>40494</c:v>
                </c:pt>
                <c:pt idx="102">
                  <c:v>40495</c:v>
                </c:pt>
                <c:pt idx="103">
                  <c:v>40496</c:v>
                </c:pt>
                <c:pt idx="104">
                  <c:v>40497</c:v>
                </c:pt>
                <c:pt idx="105">
                  <c:v>40498</c:v>
                </c:pt>
                <c:pt idx="106">
                  <c:v>40499</c:v>
                </c:pt>
                <c:pt idx="107">
                  <c:v>40500</c:v>
                </c:pt>
                <c:pt idx="108">
                  <c:v>40501</c:v>
                </c:pt>
                <c:pt idx="109">
                  <c:v>40502</c:v>
                </c:pt>
                <c:pt idx="110">
                  <c:v>40503</c:v>
                </c:pt>
                <c:pt idx="111">
                  <c:v>40504</c:v>
                </c:pt>
                <c:pt idx="112">
                  <c:v>40505</c:v>
                </c:pt>
                <c:pt idx="113">
                  <c:v>40506</c:v>
                </c:pt>
                <c:pt idx="114">
                  <c:v>40507</c:v>
                </c:pt>
                <c:pt idx="115">
                  <c:v>40508</c:v>
                </c:pt>
                <c:pt idx="116">
                  <c:v>40509</c:v>
                </c:pt>
                <c:pt idx="117">
                  <c:v>40510</c:v>
                </c:pt>
                <c:pt idx="118">
                  <c:v>40511</c:v>
                </c:pt>
                <c:pt idx="119">
                  <c:v>40512</c:v>
                </c:pt>
                <c:pt idx="120">
                  <c:v>40513</c:v>
                </c:pt>
                <c:pt idx="121">
                  <c:v>40514</c:v>
                </c:pt>
                <c:pt idx="122">
                  <c:v>40515</c:v>
                </c:pt>
                <c:pt idx="123">
                  <c:v>40516</c:v>
                </c:pt>
                <c:pt idx="124">
                  <c:v>40517</c:v>
                </c:pt>
                <c:pt idx="125">
                  <c:v>40518</c:v>
                </c:pt>
                <c:pt idx="126">
                  <c:v>40519</c:v>
                </c:pt>
                <c:pt idx="127">
                  <c:v>40520</c:v>
                </c:pt>
                <c:pt idx="128">
                  <c:v>40521</c:v>
                </c:pt>
                <c:pt idx="129">
                  <c:v>40522</c:v>
                </c:pt>
                <c:pt idx="130">
                  <c:v>40523</c:v>
                </c:pt>
                <c:pt idx="131">
                  <c:v>40524</c:v>
                </c:pt>
                <c:pt idx="132">
                  <c:v>40525</c:v>
                </c:pt>
                <c:pt idx="133">
                  <c:v>40526</c:v>
                </c:pt>
                <c:pt idx="134">
                  <c:v>40527</c:v>
                </c:pt>
                <c:pt idx="135">
                  <c:v>40528</c:v>
                </c:pt>
                <c:pt idx="136">
                  <c:v>40529</c:v>
                </c:pt>
                <c:pt idx="137">
                  <c:v>40530</c:v>
                </c:pt>
                <c:pt idx="138">
                  <c:v>40531</c:v>
                </c:pt>
                <c:pt idx="139">
                  <c:v>40532</c:v>
                </c:pt>
                <c:pt idx="140">
                  <c:v>40533</c:v>
                </c:pt>
                <c:pt idx="141">
                  <c:v>40534</c:v>
                </c:pt>
                <c:pt idx="142">
                  <c:v>40535</c:v>
                </c:pt>
                <c:pt idx="143">
                  <c:v>40536</c:v>
                </c:pt>
                <c:pt idx="144">
                  <c:v>40537</c:v>
                </c:pt>
                <c:pt idx="145">
                  <c:v>40538</c:v>
                </c:pt>
                <c:pt idx="146">
                  <c:v>40539</c:v>
                </c:pt>
                <c:pt idx="147">
                  <c:v>40540</c:v>
                </c:pt>
                <c:pt idx="148">
                  <c:v>40541</c:v>
                </c:pt>
                <c:pt idx="149">
                  <c:v>40542</c:v>
                </c:pt>
                <c:pt idx="150">
                  <c:v>40543</c:v>
                </c:pt>
              </c:numCache>
            </c:numRef>
          </c:xVal>
          <c:yVal>
            <c:numRef>
              <c:f>Sheet1!$F$4:$F$154</c:f>
              <c:numCache>
                <c:formatCode>General</c:formatCode>
                <c:ptCount val="151"/>
                <c:pt idx="0">
                  <c:v>4121</c:v>
                </c:pt>
                <c:pt idx="1">
                  <c:v>6864</c:v>
                </c:pt>
                <c:pt idx="2">
                  <c:v>7310</c:v>
                </c:pt>
                <c:pt idx="3">
                  <c:v>5862</c:v>
                </c:pt>
                <c:pt idx="4">
                  <c:v>7416</c:v>
                </c:pt>
                <c:pt idx="5">
                  <c:v>5541</c:v>
                </c:pt>
                <c:pt idx="6">
                  <c:v>2293</c:v>
                </c:pt>
                <c:pt idx="7">
                  <c:v>2617</c:v>
                </c:pt>
                <c:pt idx="8">
                  <c:v>6073</c:v>
                </c:pt>
                <c:pt idx="9">
                  <c:v>5582</c:v>
                </c:pt>
                <c:pt idx="10">
                  <c:v>6299</c:v>
                </c:pt>
                <c:pt idx="11">
                  <c:v>5379</c:v>
                </c:pt>
                <c:pt idx="12">
                  <c:v>6304</c:v>
                </c:pt>
                <c:pt idx="13">
                  <c:v>3364</c:v>
                </c:pt>
                <c:pt idx="14">
                  <c:v>3500</c:v>
                </c:pt>
                <c:pt idx="15">
                  <c:v>7437</c:v>
                </c:pt>
                <c:pt idx="16">
                  <c:v>6025</c:v>
                </c:pt>
                <c:pt idx="17">
                  <c:v>6624</c:v>
                </c:pt>
                <c:pt idx="18">
                  <c:v>6441</c:v>
                </c:pt>
                <c:pt idx="19">
                  <c:v>5532</c:v>
                </c:pt>
                <c:pt idx="20">
                  <c:v>3278</c:v>
                </c:pt>
                <c:pt idx="21">
                  <c:v>3403</c:v>
                </c:pt>
                <c:pt idx="22">
                  <c:v>5399</c:v>
                </c:pt>
                <c:pt idx="23">
                  <c:v>7663</c:v>
                </c:pt>
                <c:pt idx="24">
                  <c:v>6024</c:v>
                </c:pt>
                <c:pt idx="25">
                  <c:v>7008</c:v>
                </c:pt>
                <c:pt idx="26">
                  <c:v>4947</c:v>
                </c:pt>
                <c:pt idx="27">
                  <c:v>2425</c:v>
                </c:pt>
                <c:pt idx="28">
                  <c:v>3207</c:v>
                </c:pt>
                <c:pt idx="29">
                  <c:v>5786</c:v>
                </c:pt>
                <c:pt idx="30">
                  <c:v>5430</c:v>
                </c:pt>
                <c:pt idx="31">
                  <c:v>5959</c:v>
                </c:pt>
                <c:pt idx="32">
                  <c:v>6599</c:v>
                </c:pt>
                <c:pt idx="33">
                  <c:v>7326</c:v>
                </c:pt>
                <c:pt idx="34">
                  <c:v>3580</c:v>
                </c:pt>
                <c:pt idx="35">
                  <c:v>5961</c:v>
                </c:pt>
                <c:pt idx="36">
                  <c:v>7098</c:v>
                </c:pt>
                <c:pt idx="37">
                  <c:v>9172</c:v>
                </c:pt>
                <c:pt idx="38">
                  <c:v>10901</c:v>
                </c:pt>
                <c:pt idx="39">
                  <c:v>8341</c:v>
                </c:pt>
                <c:pt idx="40">
                  <c:v>7504</c:v>
                </c:pt>
                <c:pt idx="41">
                  <c:v>4118</c:v>
                </c:pt>
                <c:pt idx="42">
                  <c:v>6556</c:v>
                </c:pt>
                <c:pt idx="43">
                  <c:v>11500</c:v>
                </c:pt>
                <c:pt idx="44">
                  <c:v>10466</c:v>
                </c:pt>
                <c:pt idx="45">
                  <c:v>10804</c:v>
                </c:pt>
                <c:pt idx="46">
                  <c:v>8581</c:v>
                </c:pt>
                <c:pt idx="47">
                  <c:v>11091</c:v>
                </c:pt>
                <c:pt idx="48">
                  <c:v>4402</c:v>
                </c:pt>
                <c:pt idx="49">
                  <c:v>7005</c:v>
                </c:pt>
                <c:pt idx="50">
                  <c:v>9725</c:v>
                </c:pt>
                <c:pt idx="51">
                  <c:v>10262</c:v>
                </c:pt>
                <c:pt idx="52">
                  <c:v>11297</c:v>
                </c:pt>
                <c:pt idx="53">
                  <c:v>11519</c:v>
                </c:pt>
                <c:pt idx="54">
                  <c:v>9752</c:v>
                </c:pt>
                <c:pt idx="55">
                  <c:v>6697</c:v>
                </c:pt>
                <c:pt idx="56">
                  <c:v>7048</c:v>
                </c:pt>
                <c:pt idx="57">
                  <c:v>15106</c:v>
                </c:pt>
                <c:pt idx="58">
                  <c:v>12596</c:v>
                </c:pt>
                <c:pt idx="59">
                  <c:v>12537</c:v>
                </c:pt>
                <c:pt idx="60">
                  <c:v>9627</c:v>
                </c:pt>
                <c:pt idx="61">
                  <c:v>9755</c:v>
                </c:pt>
                <c:pt idx="62">
                  <c:v>8390</c:v>
                </c:pt>
                <c:pt idx="63">
                  <c:v>6828</c:v>
                </c:pt>
                <c:pt idx="64">
                  <c:v>11401</c:v>
                </c:pt>
                <c:pt idx="65">
                  <c:v>12698</c:v>
                </c:pt>
                <c:pt idx="66">
                  <c:v>18196</c:v>
                </c:pt>
                <c:pt idx="67">
                  <c:v>12167</c:v>
                </c:pt>
                <c:pt idx="68">
                  <c:v>8852</c:v>
                </c:pt>
                <c:pt idx="69">
                  <c:v>3365</c:v>
                </c:pt>
                <c:pt idx="70">
                  <c:v>11215</c:v>
                </c:pt>
                <c:pt idx="71">
                  <c:v>14265</c:v>
                </c:pt>
                <c:pt idx="72">
                  <c:v>14371</c:v>
                </c:pt>
                <c:pt idx="73">
                  <c:v>11353</c:v>
                </c:pt>
                <c:pt idx="74">
                  <c:v>7524</c:v>
                </c:pt>
                <c:pt idx="75">
                  <c:v>8698</c:v>
                </c:pt>
                <c:pt idx="76">
                  <c:v>13744</c:v>
                </c:pt>
                <c:pt idx="77">
                  <c:v>13743</c:v>
                </c:pt>
                <c:pt idx="78">
                  <c:v>14952</c:v>
                </c:pt>
                <c:pt idx="79">
                  <c:v>11569</c:v>
                </c:pt>
                <c:pt idx="80">
                  <c:v>10142</c:v>
                </c:pt>
                <c:pt idx="81">
                  <c:v>9714</c:v>
                </c:pt>
                <c:pt idx="82">
                  <c:v>11889</c:v>
                </c:pt>
                <c:pt idx="83">
                  <c:v>15512</c:v>
                </c:pt>
                <c:pt idx="84">
                  <c:v>12348</c:v>
                </c:pt>
                <c:pt idx="85">
                  <c:v>11182</c:v>
                </c:pt>
                <c:pt idx="86">
                  <c:v>11175</c:v>
                </c:pt>
                <c:pt idx="87">
                  <c:v>8883</c:v>
                </c:pt>
                <c:pt idx="88">
                  <c:v>6743</c:v>
                </c:pt>
                <c:pt idx="89">
                  <c:v>9109</c:v>
                </c:pt>
                <c:pt idx="90">
                  <c:v>12826</c:v>
                </c:pt>
                <c:pt idx="91">
                  <c:v>10985</c:v>
                </c:pt>
                <c:pt idx="92">
                  <c:v>9859</c:v>
                </c:pt>
                <c:pt idx="93">
                  <c:v>12606</c:v>
                </c:pt>
                <c:pt idx="94">
                  <c:v>11157</c:v>
                </c:pt>
                <c:pt idx="95">
                  <c:v>7005</c:v>
                </c:pt>
                <c:pt idx="96">
                  <c:v>9617</c:v>
                </c:pt>
                <c:pt idx="97">
                  <c:v>14121</c:v>
                </c:pt>
                <c:pt idx="98">
                  <c:v>12716</c:v>
                </c:pt>
                <c:pt idx="99">
                  <c:v>12094</c:v>
                </c:pt>
                <c:pt idx="100">
                  <c:v>12042</c:v>
                </c:pt>
                <c:pt idx="101">
                  <c:v>11877</c:v>
                </c:pt>
                <c:pt idx="102">
                  <c:v>8422</c:v>
                </c:pt>
                <c:pt idx="103">
                  <c:v>12969</c:v>
                </c:pt>
                <c:pt idx="104">
                  <c:v>12815</c:v>
                </c:pt>
                <c:pt idx="105">
                  <c:v>11584</c:v>
                </c:pt>
                <c:pt idx="106">
                  <c:v>11499</c:v>
                </c:pt>
                <c:pt idx="107">
                  <c:v>10021</c:v>
                </c:pt>
                <c:pt idx="108">
                  <c:v>9431</c:v>
                </c:pt>
                <c:pt idx="109">
                  <c:v>7514</c:v>
                </c:pt>
                <c:pt idx="110">
                  <c:v>8728</c:v>
                </c:pt>
                <c:pt idx="111">
                  <c:v>11883</c:v>
                </c:pt>
                <c:pt idx="112">
                  <c:v>11792</c:v>
                </c:pt>
                <c:pt idx="113">
                  <c:v>7914</c:v>
                </c:pt>
                <c:pt idx="114">
                  <c:v>5332</c:v>
                </c:pt>
                <c:pt idx="115">
                  <c:v>6337</c:v>
                </c:pt>
                <c:pt idx="116">
                  <c:v>8011</c:v>
                </c:pt>
                <c:pt idx="117">
                  <c:v>10420</c:v>
                </c:pt>
                <c:pt idx="118">
                  <c:v>16112</c:v>
                </c:pt>
                <c:pt idx="119">
                  <c:v>14763</c:v>
                </c:pt>
                <c:pt idx="120">
                  <c:v>15088</c:v>
                </c:pt>
                <c:pt idx="121">
                  <c:v>14165</c:v>
                </c:pt>
                <c:pt idx="122">
                  <c:v>9667</c:v>
                </c:pt>
                <c:pt idx="123">
                  <c:v>9476</c:v>
                </c:pt>
                <c:pt idx="124">
                  <c:v>11591</c:v>
                </c:pt>
                <c:pt idx="125">
                  <c:v>16926</c:v>
                </c:pt>
                <c:pt idx="126">
                  <c:v>16536</c:v>
                </c:pt>
                <c:pt idx="127">
                  <c:v>12981</c:v>
                </c:pt>
                <c:pt idx="128">
                  <c:v>12507</c:v>
                </c:pt>
                <c:pt idx="129">
                  <c:v>9861</c:v>
                </c:pt>
                <c:pt idx="130">
                  <c:v>6835</c:v>
                </c:pt>
                <c:pt idx="131">
                  <c:v>8827</c:v>
                </c:pt>
                <c:pt idx="132">
                  <c:v>13768</c:v>
                </c:pt>
                <c:pt idx="133">
                  <c:v>9384</c:v>
                </c:pt>
                <c:pt idx="134">
                  <c:v>9113</c:v>
                </c:pt>
                <c:pt idx="135">
                  <c:v>7091</c:v>
                </c:pt>
                <c:pt idx="136">
                  <c:v>7191</c:v>
                </c:pt>
                <c:pt idx="137">
                  <c:v>4113</c:v>
                </c:pt>
                <c:pt idx="138">
                  <c:v>6224</c:v>
                </c:pt>
                <c:pt idx="139">
                  <c:v>8991</c:v>
                </c:pt>
                <c:pt idx="140">
                  <c:v>7979</c:v>
                </c:pt>
                <c:pt idx="141">
                  <c:v>8323</c:v>
                </c:pt>
                <c:pt idx="142">
                  <c:v>4189</c:v>
                </c:pt>
                <c:pt idx="143">
                  <c:v>2331</c:v>
                </c:pt>
                <c:pt idx="144">
                  <c:v>3632</c:v>
                </c:pt>
                <c:pt idx="145">
                  <c:v>5089</c:v>
                </c:pt>
                <c:pt idx="146">
                  <c:v>6242</c:v>
                </c:pt>
                <c:pt idx="147">
                  <c:v>4988</c:v>
                </c:pt>
                <c:pt idx="148">
                  <c:v>6611</c:v>
                </c:pt>
                <c:pt idx="149">
                  <c:v>4189</c:v>
                </c:pt>
                <c:pt idx="150">
                  <c:v>4416</c:v>
                </c:pt>
              </c:numCache>
            </c:numRef>
          </c:y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scraper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Sheet1!$E$4:$E$154</c:f>
              <c:numCache>
                <c:formatCode>m/d/yyyy</c:formatCode>
                <c:ptCount val="151"/>
                <c:pt idx="0">
                  <c:v>40391</c:v>
                </c:pt>
                <c:pt idx="1">
                  <c:v>40392</c:v>
                </c:pt>
                <c:pt idx="2">
                  <c:v>40393</c:v>
                </c:pt>
                <c:pt idx="3">
                  <c:v>40394</c:v>
                </c:pt>
                <c:pt idx="4">
                  <c:v>40395</c:v>
                </c:pt>
                <c:pt idx="5">
                  <c:v>40396</c:v>
                </c:pt>
                <c:pt idx="6">
                  <c:v>40397</c:v>
                </c:pt>
                <c:pt idx="7">
                  <c:v>40398</c:v>
                </c:pt>
                <c:pt idx="8">
                  <c:v>40399</c:v>
                </c:pt>
                <c:pt idx="9">
                  <c:v>40400</c:v>
                </c:pt>
                <c:pt idx="10">
                  <c:v>40401</c:v>
                </c:pt>
                <c:pt idx="11">
                  <c:v>40402</c:v>
                </c:pt>
                <c:pt idx="12">
                  <c:v>40403</c:v>
                </c:pt>
                <c:pt idx="13">
                  <c:v>40404</c:v>
                </c:pt>
                <c:pt idx="14">
                  <c:v>40405</c:v>
                </c:pt>
                <c:pt idx="15">
                  <c:v>40406</c:v>
                </c:pt>
                <c:pt idx="16">
                  <c:v>40407</c:v>
                </c:pt>
                <c:pt idx="17">
                  <c:v>40408</c:v>
                </c:pt>
                <c:pt idx="18">
                  <c:v>40409</c:v>
                </c:pt>
                <c:pt idx="19">
                  <c:v>40410</c:v>
                </c:pt>
                <c:pt idx="20">
                  <c:v>40411</c:v>
                </c:pt>
                <c:pt idx="21">
                  <c:v>40412</c:v>
                </c:pt>
                <c:pt idx="22">
                  <c:v>40413</c:v>
                </c:pt>
                <c:pt idx="23">
                  <c:v>40414</c:v>
                </c:pt>
                <c:pt idx="24">
                  <c:v>40415</c:v>
                </c:pt>
                <c:pt idx="25">
                  <c:v>40416</c:v>
                </c:pt>
                <c:pt idx="26">
                  <c:v>40417</c:v>
                </c:pt>
                <c:pt idx="27">
                  <c:v>40418</c:v>
                </c:pt>
                <c:pt idx="28">
                  <c:v>40419</c:v>
                </c:pt>
                <c:pt idx="29">
                  <c:v>40420</c:v>
                </c:pt>
                <c:pt idx="30">
                  <c:v>40421</c:v>
                </c:pt>
                <c:pt idx="31">
                  <c:v>40422</c:v>
                </c:pt>
                <c:pt idx="32">
                  <c:v>40423</c:v>
                </c:pt>
                <c:pt idx="33">
                  <c:v>40424</c:v>
                </c:pt>
                <c:pt idx="34">
                  <c:v>40425</c:v>
                </c:pt>
                <c:pt idx="35">
                  <c:v>40426</c:v>
                </c:pt>
                <c:pt idx="36">
                  <c:v>40427</c:v>
                </c:pt>
                <c:pt idx="37">
                  <c:v>40428</c:v>
                </c:pt>
                <c:pt idx="38">
                  <c:v>40429</c:v>
                </c:pt>
                <c:pt idx="39">
                  <c:v>40430</c:v>
                </c:pt>
                <c:pt idx="40">
                  <c:v>40431</c:v>
                </c:pt>
                <c:pt idx="41">
                  <c:v>40432</c:v>
                </c:pt>
                <c:pt idx="42">
                  <c:v>40433</c:v>
                </c:pt>
                <c:pt idx="43">
                  <c:v>40434</c:v>
                </c:pt>
                <c:pt idx="44">
                  <c:v>40435</c:v>
                </c:pt>
                <c:pt idx="45">
                  <c:v>40436</c:v>
                </c:pt>
                <c:pt idx="46">
                  <c:v>40437</c:v>
                </c:pt>
                <c:pt idx="47">
                  <c:v>40438</c:v>
                </c:pt>
                <c:pt idx="48">
                  <c:v>40439</c:v>
                </c:pt>
                <c:pt idx="49">
                  <c:v>40440</c:v>
                </c:pt>
                <c:pt idx="50">
                  <c:v>40441</c:v>
                </c:pt>
                <c:pt idx="51">
                  <c:v>40442</c:v>
                </c:pt>
                <c:pt idx="52">
                  <c:v>40443</c:v>
                </c:pt>
                <c:pt idx="53">
                  <c:v>40444</c:v>
                </c:pt>
                <c:pt idx="54">
                  <c:v>40445</c:v>
                </c:pt>
                <c:pt idx="55">
                  <c:v>40446</c:v>
                </c:pt>
                <c:pt idx="56">
                  <c:v>40447</c:v>
                </c:pt>
                <c:pt idx="57">
                  <c:v>40448</c:v>
                </c:pt>
                <c:pt idx="58">
                  <c:v>40449</c:v>
                </c:pt>
                <c:pt idx="59">
                  <c:v>40450</c:v>
                </c:pt>
                <c:pt idx="60">
                  <c:v>40451</c:v>
                </c:pt>
                <c:pt idx="61">
                  <c:v>40452</c:v>
                </c:pt>
                <c:pt idx="62">
                  <c:v>40453</c:v>
                </c:pt>
                <c:pt idx="63">
                  <c:v>40454</c:v>
                </c:pt>
                <c:pt idx="64">
                  <c:v>40455</c:v>
                </c:pt>
                <c:pt idx="65">
                  <c:v>40456</c:v>
                </c:pt>
                <c:pt idx="66">
                  <c:v>40457</c:v>
                </c:pt>
                <c:pt idx="67">
                  <c:v>40458</c:v>
                </c:pt>
                <c:pt idx="68">
                  <c:v>40459</c:v>
                </c:pt>
                <c:pt idx="69">
                  <c:v>40460</c:v>
                </c:pt>
                <c:pt idx="70">
                  <c:v>40463</c:v>
                </c:pt>
                <c:pt idx="71">
                  <c:v>40464</c:v>
                </c:pt>
                <c:pt idx="72">
                  <c:v>40465</c:v>
                </c:pt>
                <c:pt idx="73">
                  <c:v>40466</c:v>
                </c:pt>
                <c:pt idx="74">
                  <c:v>40467</c:v>
                </c:pt>
                <c:pt idx="75">
                  <c:v>40468</c:v>
                </c:pt>
                <c:pt idx="76">
                  <c:v>40469</c:v>
                </c:pt>
                <c:pt idx="77">
                  <c:v>40470</c:v>
                </c:pt>
                <c:pt idx="78">
                  <c:v>40471</c:v>
                </c:pt>
                <c:pt idx="79">
                  <c:v>40472</c:v>
                </c:pt>
                <c:pt idx="80">
                  <c:v>40473</c:v>
                </c:pt>
                <c:pt idx="81">
                  <c:v>40474</c:v>
                </c:pt>
                <c:pt idx="82">
                  <c:v>40475</c:v>
                </c:pt>
                <c:pt idx="83">
                  <c:v>40476</c:v>
                </c:pt>
                <c:pt idx="84">
                  <c:v>40477</c:v>
                </c:pt>
                <c:pt idx="85">
                  <c:v>40478</c:v>
                </c:pt>
                <c:pt idx="86">
                  <c:v>40479</c:v>
                </c:pt>
                <c:pt idx="87">
                  <c:v>40480</c:v>
                </c:pt>
                <c:pt idx="88">
                  <c:v>40481</c:v>
                </c:pt>
                <c:pt idx="89">
                  <c:v>40482</c:v>
                </c:pt>
                <c:pt idx="90">
                  <c:v>40483</c:v>
                </c:pt>
                <c:pt idx="91">
                  <c:v>40484</c:v>
                </c:pt>
                <c:pt idx="92">
                  <c:v>40485</c:v>
                </c:pt>
                <c:pt idx="93">
                  <c:v>40486</c:v>
                </c:pt>
                <c:pt idx="94">
                  <c:v>40487</c:v>
                </c:pt>
                <c:pt idx="95">
                  <c:v>40488</c:v>
                </c:pt>
                <c:pt idx="96">
                  <c:v>40489</c:v>
                </c:pt>
                <c:pt idx="97">
                  <c:v>40490</c:v>
                </c:pt>
                <c:pt idx="98">
                  <c:v>40491</c:v>
                </c:pt>
                <c:pt idx="99">
                  <c:v>40492</c:v>
                </c:pt>
                <c:pt idx="100">
                  <c:v>40493</c:v>
                </c:pt>
                <c:pt idx="101">
                  <c:v>40494</c:v>
                </c:pt>
                <c:pt idx="102">
                  <c:v>40495</c:v>
                </c:pt>
                <c:pt idx="103">
                  <c:v>40496</c:v>
                </c:pt>
                <c:pt idx="104">
                  <c:v>40497</c:v>
                </c:pt>
                <c:pt idx="105">
                  <c:v>40498</c:v>
                </c:pt>
                <c:pt idx="106">
                  <c:v>40499</c:v>
                </c:pt>
                <c:pt idx="107">
                  <c:v>40500</c:v>
                </c:pt>
                <c:pt idx="108">
                  <c:v>40501</c:v>
                </c:pt>
                <c:pt idx="109">
                  <c:v>40502</c:v>
                </c:pt>
                <c:pt idx="110">
                  <c:v>40503</c:v>
                </c:pt>
                <c:pt idx="111">
                  <c:v>40504</c:v>
                </c:pt>
                <c:pt idx="112">
                  <c:v>40505</c:v>
                </c:pt>
                <c:pt idx="113">
                  <c:v>40506</c:v>
                </c:pt>
                <c:pt idx="114">
                  <c:v>40507</c:v>
                </c:pt>
                <c:pt idx="115">
                  <c:v>40508</c:v>
                </c:pt>
                <c:pt idx="116">
                  <c:v>40509</c:v>
                </c:pt>
                <c:pt idx="117">
                  <c:v>40510</c:v>
                </c:pt>
                <c:pt idx="118">
                  <c:v>40511</c:v>
                </c:pt>
                <c:pt idx="119">
                  <c:v>40512</c:v>
                </c:pt>
                <c:pt idx="120">
                  <c:v>40513</c:v>
                </c:pt>
                <c:pt idx="121">
                  <c:v>40514</c:v>
                </c:pt>
                <c:pt idx="122">
                  <c:v>40515</c:v>
                </c:pt>
                <c:pt idx="123">
                  <c:v>40516</c:v>
                </c:pt>
                <c:pt idx="124">
                  <c:v>40517</c:v>
                </c:pt>
                <c:pt idx="125">
                  <c:v>40518</c:v>
                </c:pt>
                <c:pt idx="126">
                  <c:v>40519</c:v>
                </c:pt>
                <c:pt idx="127">
                  <c:v>40520</c:v>
                </c:pt>
                <c:pt idx="128">
                  <c:v>40521</c:v>
                </c:pt>
                <c:pt idx="129">
                  <c:v>40522</c:v>
                </c:pt>
                <c:pt idx="130">
                  <c:v>40523</c:v>
                </c:pt>
                <c:pt idx="131">
                  <c:v>40524</c:v>
                </c:pt>
                <c:pt idx="132">
                  <c:v>40525</c:v>
                </c:pt>
                <c:pt idx="133">
                  <c:v>40526</c:v>
                </c:pt>
                <c:pt idx="134">
                  <c:v>40527</c:v>
                </c:pt>
                <c:pt idx="135">
                  <c:v>40528</c:v>
                </c:pt>
                <c:pt idx="136">
                  <c:v>40529</c:v>
                </c:pt>
                <c:pt idx="137">
                  <c:v>40530</c:v>
                </c:pt>
                <c:pt idx="138">
                  <c:v>40531</c:v>
                </c:pt>
                <c:pt idx="139">
                  <c:v>40532</c:v>
                </c:pt>
                <c:pt idx="140">
                  <c:v>40533</c:v>
                </c:pt>
                <c:pt idx="141">
                  <c:v>40534</c:v>
                </c:pt>
                <c:pt idx="142">
                  <c:v>40535</c:v>
                </c:pt>
                <c:pt idx="143">
                  <c:v>40536</c:v>
                </c:pt>
                <c:pt idx="144">
                  <c:v>40537</c:v>
                </c:pt>
                <c:pt idx="145">
                  <c:v>40538</c:v>
                </c:pt>
                <c:pt idx="146">
                  <c:v>40539</c:v>
                </c:pt>
                <c:pt idx="147">
                  <c:v>40540</c:v>
                </c:pt>
                <c:pt idx="148">
                  <c:v>40541</c:v>
                </c:pt>
                <c:pt idx="149">
                  <c:v>40542</c:v>
                </c:pt>
                <c:pt idx="150">
                  <c:v>40543</c:v>
                </c:pt>
              </c:numCache>
            </c:numRef>
          </c:xVal>
          <c:yVal>
            <c:numRef>
              <c:f>Sheet1!$G$4:$G$154</c:f>
              <c:numCache>
                <c:formatCode>General</c:formatCode>
                <c:ptCount val="151"/>
                <c:pt idx="2">
                  <c:v>6</c:v>
                </c:pt>
                <c:pt idx="3">
                  <c:v>18</c:v>
                </c:pt>
                <c:pt idx="4">
                  <c:v>24</c:v>
                </c:pt>
                <c:pt idx="11">
                  <c:v>6</c:v>
                </c:pt>
                <c:pt idx="51">
                  <c:v>27</c:v>
                </c:pt>
                <c:pt idx="52">
                  <c:v>38</c:v>
                </c:pt>
                <c:pt idx="54">
                  <c:v>5900</c:v>
                </c:pt>
                <c:pt idx="55">
                  <c:v>1274508</c:v>
                </c:pt>
                <c:pt idx="56">
                  <c:v>2161013</c:v>
                </c:pt>
                <c:pt idx="62">
                  <c:v>238258</c:v>
                </c:pt>
                <c:pt idx="63">
                  <c:v>8730</c:v>
                </c:pt>
                <c:pt idx="68">
                  <c:v>89210</c:v>
                </c:pt>
                <c:pt idx="69">
                  <c:v>961316</c:v>
                </c:pt>
                <c:pt idx="79">
                  <c:v>10</c:v>
                </c:pt>
                <c:pt idx="80">
                  <c:v>7063</c:v>
                </c:pt>
                <c:pt idx="81">
                  <c:v>46162</c:v>
                </c:pt>
                <c:pt idx="82">
                  <c:v>67047</c:v>
                </c:pt>
                <c:pt idx="83">
                  <c:v>68601</c:v>
                </c:pt>
                <c:pt idx="84">
                  <c:v>72043</c:v>
                </c:pt>
                <c:pt idx="85">
                  <c:v>6479</c:v>
                </c:pt>
                <c:pt idx="87">
                  <c:v>3</c:v>
                </c:pt>
                <c:pt idx="95">
                  <c:v>3000</c:v>
                </c:pt>
                <c:pt idx="96">
                  <c:v>44105</c:v>
                </c:pt>
                <c:pt idx="97">
                  <c:v>41272</c:v>
                </c:pt>
                <c:pt idx="98">
                  <c:v>37756</c:v>
                </c:pt>
                <c:pt idx="99">
                  <c:v>58963</c:v>
                </c:pt>
                <c:pt idx="100">
                  <c:v>2682</c:v>
                </c:pt>
                <c:pt idx="117">
                  <c:v>10033</c:v>
                </c:pt>
                <c:pt idx="118">
                  <c:v>146688</c:v>
                </c:pt>
                <c:pt idx="119">
                  <c:v>81121</c:v>
                </c:pt>
                <c:pt idx="120">
                  <c:v>3</c:v>
                </c:pt>
                <c:pt idx="121">
                  <c:v>6005</c:v>
                </c:pt>
                <c:pt idx="122">
                  <c:v>146665</c:v>
                </c:pt>
                <c:pt idx="123">
                  <c:v>170381</c:v>
                </c:pt>
                <c:pt idx="124">
                  <c:v>122491</c:v>
                </c:pt>
                <c:pt idx="125">
                  <c:v>174343</c:v>
                </c:pt>
                <c:pt idx="126">
                  <c:v>76273</c:v>
                </c:pt>
                <c:pt idx="127">
                  <c:v>63874</c:v>
                </c:pt>
                <c:pt idx="128">
                  <c:v>64013</c:v>
                </c:pt>
                <c:pt idx="129">
                  <c:v>59374</c:v>
                </c:pt>
                <c:pt idx="130">
                  <c:v>62899</c:v>
                </c:pt>
                <c:pt idx="131">
                  <c:v>34903</c:v>
                </c:pt>
                <c:pt idx="132">
                  <c:v>17333</c:v>
                </c:pt>
                <c:pt idx="133">
                  <c:v>119436</c:v>
                </c:pt>
                <c:pt idx="134">
                  <c:v>188601</c:v>
                </c:pt>
                <c:pt idx="135">
                  <c:v>166202</c:v>
                </c:pt>
                <c:pt idx="136">
                  <c:v>133565</c:v>
                </c:pt>
                <c:pt idx="137">
                  <c:v>220069</c:v>
                </c:pt>
                <c:pt idx="138">
                  <c:v>1403</c:v>
                </c:pt>
                <c:pt idx="143">
                  <c:v>223497</c:v>
                </c:pt>
                <c:pt idx="144">
                  <c:v>723438</c:v>
                </c:pt>
                <c:pt idx="145">
                  <c:v>218660</c:v>
                </c:pt>
                <c:pt idx="146">
                  <c:v>48581</c:v>
                </c:pt>
                <c:pt idx="147">
                  <c:v>49725</c:v>
                </c:pt>
                <c:pt idx="148">
                  <c:v>46908</c:v>
                </c:pt>
                <c:pt idx="149">
                  <c:v>82399</c:v>
                </c:pt>
                <c:pt idx="150">
                  <c:v>115933</c:v>
                </c:pt>
              </c:numCache>
            </c:numRef>
          </c:yVal>
        </c:ser>
        <c:dLbls/>
        <c:axId val="91872256"/>
        <c:axId val="92017408"/>
      </c:scatterChart>
      <c:valAx>
        <c:axId val="91872256"/>
        <c:scaling>
          <c:orientation val="minMax"/>
        </c:scaling>
        <c:axPos val="b"/>
        <c:numFmt formatCode="m/d/yyyy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017408"/>
        <c:crosses val="autoZero"/>
        <c:crossBetween val="midCat"/>
      </c:valAx>
      <c:valAx>
        <c:axId val="92017408"/>
        <c:scaling>
          <c:orientation val="minMax"/>
        </c:scaling>
        <c:axPos val="l"/>
        <c:majorGridlines/>
        <c:numFmt formatCode="General" sourceLinked="1"/>
        <c:tickLblPos val="nextTo"/>
        <c:crossAx val="9187225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1</xdr:row>
      <xdr:rowOff>0</xdr:rowOff>
    </xdr:from>
    <xdr:to>
      <xdr:col>19</xdr:col>
      <xdr:colOff>180975</xdr:colOff>
      <xdr:row>46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chie Cowan" refreshedDate="40579.507925810183" createdVersion="4" refreshedVersion="4" minRefreshableVersion="3" recordCount="209">
  <cacheSource type="worksheet">
    <worksheetSource ref="A1:C1048576" sheet="Sheet1"/>
  </cacheSource>
  <cacheFields count="3">
    <cacheField name="type" numFmtId="0">
      <sharedItems containsBlank="1" count="3">
        <s v="scraper"/>
        <s v="ok"/>
        <m/>
      </sharedItems>
    </cacheField>
    <cacheField name="date" numFmtId="0">
      <sharedItems containsNonDate="0" containsDate="1" containsString="0" containsBlank="1" minDate="2010-08-01T00:00:00" maxDate="2011-01-01T00:00:00" count="152">
        <d v="2010-12-14T00:00:00"/>
        <d v="2010-12-11T00:00:00"/>
        <d v="2010-11-10T00:00:00"/>
        <d v="2010-11-09T00:00:00"/>
        <d v="2010-10-08T00:00:00"/>
        <d v="2010-12-09T00:00:00"/>
        <d v="2010-12-24T00:00:00"/>
        <d v="2010-11-08T00:00:00"/>
        <d v="2010-10-29T00:00:00"/>
        <d v="2010-10-22T00:00:00"/>
        <d v="2010-09-22T00:00:00"/>
        <d v="2010-12-08T00:00:00"/>
        <d v="2010-12-01T00:00:00"/>
        <d v="2010-11-07T00:00:00"/>
        <d v="2010-10-21T00:00:00"/>
        <d v="2010-09-21T00:00:00"/>
        <d v="2010-12-30T00:00:00"/>
        <d v="2010-12-18T00:00:00"/>
        <d v="2010-10-09T00:00:00"/>
        <d v="2010-12-17T00:00:00"/>
        <d v="2010-12-16T00:00:00"/>
        <d v="2010-12-10T00:00:00"/>
        <d v="2010-12-27T00:00:00"/>
        <d v="2010-10-25T00:00:00"/>
        <d v="2010-09-25T00:00:00"/>
        <d v="2010-12-31T00:00:00"/>
        <d v="2010-12-04T00:00:00"/>
        <d v="2010-12-19T00:00:00"/>
        <d v="2010-12-26T00:00:00"/>
        <d v="2010-11-30T00:00:00"/>
        <d v="2010-11-29T00:00:00"/>
        <d v="2010-10-02T00:00:00"/>
        <d v="2010-10-24T00:00:00"/>
        <d v="2010-09-24T00:00:00"/>
        <d v="2010-08-05T00:00:00"/>
        <d v="2010-12-03T00:00:00"/>
        <d v="2010-12-07T00:00:00"/>
        <d v="2010-12-25T00:00:00"/>
        <d v="2010-12-29T00:00:00"/>
        <d v="2010-11-28T00:00:00"/>
        <d v="2010-11-06T00:00:00"/>
        <d v="2010-10-27T00:00:00"/>
        <d v="2010-10-23T00:00:00"/>
        <d v="2010-08-04T00:00:00"/>
        <d v="2010-12-13T00:00:00"/>
        <d v="2010-12-28T00:00:00"/>
        <d v="2010-12-02T00:00:00"/>
        <d v="2010-12-06T00:00:00"/>
        <d v="2010-10-26T00:00:00"/>
        <d v="2010-09-26T00:00:00"/>
        <d v="2010-08-03T00:00:00"/>
        <d v="2010-12-05T00:00:00"/>
        <d v="2010-12-12T00:00:00"/>
        <d v="2010-11-11T00:00:00"/>
        <d v="2010-10-03T00:00:00"/>
        <d v="2010-12-15T00:00:00"/>
        <d v="2010-08-12T00:00:00"/>
        <d v="2010-08-30T00:00:00"/>
        <d v="2010-09-27T00:00:00"/>
        <d v="2010-10-20T00:00:00"/>
        <d v="2010-08-08T00:00:00"/>
        <d v="2010-09-28T00:00:00"/>
        <d v="2010-11-18T00:00:00"/>
        <d v="2010-11-15T00:00:00"/>
        <d v="2010-10-28T00:00:00"/>
        <d v="2010-08-09T00:00:00"/>
        <d v="2010-11-16T00:00:00"/>
        <d v="2010-08-06T00:00:00"/>
        <d v="2010-11-19T00:00:00"/>
        <d v="2010-09-23T00:00:00"/>
        <d v="2010-09-20T00:00:00"/>
        <d v="2010-11-13T00:00:00"/>
        <d v="2010-08-07T00:00:00"/>
        <d v="2010-11-17T00:00:00"/>
        <d v="2010-11-14T00:00:00"/>
        <d v="2010-08-01T00:00:00"/>
        <d v="2010-08-28T00:00:00"/>
        <d v="2010-08-02T00:00:00"/>
        <d v="2010-11-12T00:00:00"/>
        <d v="2010-08-29T00:00:00"/>
        <d v="2010-08-23T00:00:00"/>
        <d v="2010-08-26T00:00:00"/>
        <d v="2010-08-20T00:00:00"/>
        <d v="2010-08-24T00:00:00"/>
        <d v="2010-08-27T00:00:00"/>
        <d v="2010-10-17T00:00:00"/>
        <d v="2010-08-21T00:00:00"/>
        <d v="2010-09-15T00:00:00"/>
        <d v="2010-09-18T00:00:00"/>
        <d v="2010-09-12T00:00:00"/>
        <d v="2010-08-25T00:00:00"/>
        <d v="2010-10-15T00:00:00"/>
        <d v="2010-10-18T00:00:00"/>
        <d v="2010-12-22T00:00:00"/>
        <d v="2010-08-22T00:00:00"/>
        <d v="2010-09-16T00:00:00"/>
        <d v="2010-09-19T00:00:00"/>
        <d v="2010-10-12T00:00:00"/>
        <d v="2010-12-23T00:00:00"/>
        <d v="2010-10-19T00:00:00"/>
        <d v="2010-10-16T00:00:00"/>
        <d v="2010-09-10T00:00:00"/>
        <d v="2010-09-13T00:00:00"/>
        <d v="2010-12-20T00:00:00"/>
        <d v="2010-09-17T00:00:00"/>
        <d v="2010-10-13T00:00:00"/>
        <d v="2010-09-11T00:00:00"/>
        <d v="2010-09-14T00:00:00"/>
        <d v="2010-11-04T00:00:00"/>
        <d v="2010-11-01T00:00:00"/>
        <d v="2010-12-21T00:00:00"/>
        <d v="2010-10-14T00:00:00"/>
        <d v="2010-11-05T00:00:00"/>
        <d v="2010-11-02T00:00:00"/>
        <d v="2010-11-03T00:00:00"/>
        <d v="2010-09-30T00:00:00"/>
        <d v="2010-11-24T00:00:00"/>
        <d v="2010-11-27T00:00:00"/>
        <d v="2010-08-14T00:00:00"/>
        <d v="2010-08-17T00:00:00"/>
        <d v="2010-10-30T00:00:00"/>
        <d v="2010-11-25T00:00:00"/>
        <d v="2010-09-09T00:00:00"/>
        <d v="2010-08-15T00:00:00"/>
        <d v="2010-08-18T00:00:00"/>
        <d v="2010-11-21T00:00:00"/>
        <d v="2010-08-19T00:00:00"/>
        <d v="2010-11-22T00:00:00"/>
        <d v="2010-10-31T00:00:00"/>
        <d v="2010-08-16T00:00:00"/>
        <d v="2010-10-06T00:00:00"/>
        <d v="2010-11-26T00:00:00"/>
        <d v="2010-11-23T00:00:00"/>
        <d v="2010-09-07T00:00:00"/>
        <d v="2010-08-10T00:00:00"/>
        <d v="2010-08-13T00:00:00"/>
        <d v="2010-10-07T00:00:00"/>
        <d v="2010-11-20T00:00:00"/>
        <d v="2010-09-01T00:00:00"/>
        <d v="2010-09-04T00:00:00"/>
        <d v="2010-08-31T00:00:00"/>
        <d v="2010-09-08T00:00:00"/>
        <d v="2010-08-11T00:00:00"/>
        <d v="2010-10-04T00:00:00"/>
        <d v="2010-10-01T00:00:00"/>
        <d v="2010-09-02T00:00:00"/>
        <d v="2010-09-05T00:00:00"/>
        <d v="2010-09-29T00:00:00"/>
        <d v="2010-10-05T00:00:00"/>
        <d v="2010-09-03T00:00:00"/>
        <d v="2010-09-06T00:00:00"/>
        <m/>
      </sharedItems>
    </cacheField>
    <cacheField name="hits" numFmtId="0">
      <sharedItems containsString="0" containsBlank="1" containsNumber="1" containsInteger="1" minValue="3" maxValue="2161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x v="0"/>
    <x v="0"/>
    <n v="119436"/>
  </r>
  <r>
    <x v="0"/>
    <x v="1"/>
    <n v="62899"/>
  </r>
  <r>
    <x v="0"/>
    <x v="2"/>
    <n v="58963"/>
  </r>
  <r>
    <x v="0"/>
    <x v="3"/>
    <n v="37756"/>
  </r>
  <r>
    <x v="0"/>
    <x v="4"/>
    <n v="89210"/>
  </r>
  <r>
    <x v="0"/>
    <x v="5"/>
    <n v="64013"/>
  </r>
  <r>
    <x v="0"/>
    <x v="6"/>
    <n v="223497"/>
  </r>
  <r>
    <x v="0"/>
    <x v="7"/>
    <n v="41272"/>
  </r>
  <r>
    <x v="0"/>
    <x v="8"/>
    <n v="3"/>
  </r>
  <r>
    <x v="0"/>
    <x v="9"/>
    <n v="7063"/>
  </r>
  <r>
    <x v="0"/>
    <x v="10"/>
    <n v="38"/>
  </r>
  <r>
    <x v="0"/>
    <x v="11"/>
    <n v="63874"/>
  </r>
  <r>
    <x v="0"/>
    <x v="12"/>
    <n v="3"/>
  </r>
  <r>
    <x v="0"/>
    <x v="13"/>
    <n v="44105"/>
  </r>
  <r>
    <x v="0"/>
    <x v="14"/>
    <n v="10"/>
  </r>
  <r>
    <x v="0"/>
    <x v="15"/>
    <n v="27"/>
  </r>
  <r>
    <x v="0"/>
    <x v="16"/>
    <n v="82399"/>
  </r>
  <r>
    <x v="0"/>
    <x v="17"/>
    <n v="220069"/>
  </r>
  <r>
    <x v="0"/>
    <x v="18"/>
    <n v="961316"/>
  </r>
  <r>
    <x v="0"/>
    <x v="19"/>
    <n v="133565"/>
  </r>
  <r>
    <x v="0"/>
    <x v="20"/>
    <n v="166202"/>
  </r>
  <r>
    <x v="0"/>
    <x v="21"/>
    <n v="59374"/>
  </r>
  <r>
    <x v="0"/>
    <x v="22"/>
    <n v="48581"/>
  </r>
  <r>
    <x v="0"/>
    <x v="23"/>
    <n v="68601"/>
  </r>
  <r>
    <x v="0"/>
    <x v="24"/>
    <n v="1274508"/>
  </r>
  <r>
    <x v="0"/>
    <x v="25"/>
    <n v="115933"/>
  </r>
  <r>
    <x v="0"/>
    <x v="26"/>
    <n v="170381"/>
  </r>
  <r>
    <x v="0"/>
    <x v="27"/>
    <n v="1403"/>
  </r>
  <r>
    <x v="0"/>
    <x v="28"/>
    <n v="218660"/>
  </r>
  <r>
    <x v="0"/>
    <x v="29"/>
    <n v="81121"/>
  </r>
  <r>
    <x v="0"/>
    <x v="30"/>
    <n v="146688"/>
  </r>
  <r>
    <x v="0"/>
    <x v="31"/>
    <n v="238258"/>
  </r>
  <r>
    <x v="0"/>
    <x v="32"/>
    <n v="67047"/>
  </r>
  <r>
    <x v="0"/>
    <x v="33"/>
    <n v="5900"/>
  </r>
  <r>
    <x v="0"/>
    <x v="34"/>
    <n v="24"/>
  </r>
  <r>
    <x v="0"/>
    <x v="35"/>
    <n v="146665"/>
  </r>
  <r>
    <x v="0"/>
    <x v="36"/>
    <n v="76273"/>
  </r>
  <r>
    <x v="0"/>
    <x v="37"/>
    <n v="723438"/>
  </r>
  <r>
    <x v="0"/>
    <x v="38"/>
    <n v="46908"/>
  </r>
  <r>
    <x v="0"/>
    <x v="39"/>
    <n v="10033"/>
  </r>
  <r>
    <x v="0"/>
    <x v="40"/>
    <n v="3000"/>
  </r>
  <r>
    <x v="0"/>
    <x v="41"/>
    <n v="6479"/>
  </r>
  <r>
    <x v="0"/>
    <x v="42"/>
    <n v="46162"/>
  </r>
  <r>
    <x v="0"/>
    <x v="43"/>
    <n v="18"/>
  </r>
  <r>
    <x v="0"/>
    <x v="44"/>
    <n v="17333"/>
  </r>
  <r>
    <x v="0"/>
    <x v="45"/>
    <n v="49725"/>
  </r>
  <r>
    <x v="0"/>
    <x v="46"/>
    <n v="6005"/>
  </r>
  <r>
    <x v="0"/>
    <x v="47"/>
    <n v="174343"/>
  </r>
  <r>
    <x v="0"/>
    <x v="48"/>
    <n v="72043"/>
  </r>
  <r>
    <x v="0"/>
    <x v="49"/>
    <n v="2161013"/>
  </r>
  <r>
    <x v="0"/>
    <x v="50"/>
    <n v="6"/>
  </r>
  <r>
    <x v="0"/>
    <x v="51"/>
    <n v="122491"/>
  </r>
  <r>
    <x v="0"/>
    <x v="52"/>
    <n v="34903"/>
  </r>
  <r>
    <x v="0"/>
    <x v="53"/>
    <n v="2682"/>
  </r>
  <r>
    <x v="0"/>
    <x v="54"/>
    <n v="8730"/>
  </r>
  <r>
    <x v="0"/>
    <x v="55"/>
    <n v="188601"/>
  </r>
  <r>
    <x v="0"/>
    <x v="56"/>
    <n v="6"/>
  </r>
  <r>
    <x v="1"/>
    <x v="21"/>
    <n v="9861"/>
  </r>
  <r>
    <x v="1"/>
    <x v="57"/>
    <n v="5786"/>
  </r>
  <r>
    <x v="1"/>
    <x v="33"/>
    <n v="9752"/>
  </r>
  <r>
    <x v="1"/>
    <x v="58"/>
    <n v="15106"/>
  </r>
  <r>
    <x v="1"/>
    <x v="15"/>
    <n v="10262"/>
  </r>
  <r>
    <x v="1"/>
    <x v="59"/>
    <n v="14952"/>
  </r>
  <r>
    <x v="1"/>
    <x v="32"/>
    <n v="11889"/>
  </r>
  <r>
    <x v="1"/>
    <x v="41"/>
    <n v="11182"/>
  </r>
  <r>
    <x v="1"/>
    <x v="60"/>
    <n v="2617"/>
  </r>
  <r>
    <x v="1"/>
    <x v="25"/>
    <n v="4416"/>
  </r>
  <r>
    <x v="1"/>
    <x v="24"/>
    <n v="6697"/>
  </r>
  <r>
    <x v="1"/>
    <x v="61"/>
    <n v="12596"/>
  </r>
  <r>
    <x v="1"/>
    <x v="14"/>
    <n v="11569"/>
  </r>
  <r>
    <x v="1"/>
    <x v="62"/>
    <n v="10021"/>
  </r>
  <r>
    <x v="1"/>
    <x v="63"/>
    <n v="12815"/>
  </r>
  <r>
    <x v="1"/>
    <x v="64"/>
    <n v="11175"/>
  </r>
  <r>
    <x v="1"/>
    <x v="23"/>
    <n v="15512"/>
  </r>
  <r>
    <x v="1"/>
    <x v="65"/>
    <n v="6073"/>
  </r>
  <r>
    <x v="1"/>
    <x v="10"/>
    <n v="11297"/>
  </r>
  <r>
    <x v="1"/>
    <x v="66"/>
    <n v="11584"/>
  </r>
  <r>
    <x v="1"/>
    <x v="67"/>
    <n v="5541"/>
  </r>
  <r>
    <x v="1"/>
    <x v="9"/>
    <n v="10142"/>
  </r>
  <r>
    <x v="1"/>
    <x v="68"/>
    <n v="9431"/>
  </r>
  <r>
    <x v="1"/>
    <x v="50"/>
    <n v="7310"/>
  </r>
  <r>
    <x v="1"/>
    <x v="69"/>
    <n v="11519"/>
  </r>
  <r>
    <x v="1"/>
    <x v="70"/>
    <n v="9725"/>
  </r>
  <r>
    <x v="1"/>
    <x v="71"/>
    <n v="8422"/>
  </r>
  <r>
    <x v="1"/>
    <x v="16"/>
    <n v="4189"/>
  </r>
  <r>
    <x v="1"/>
    <x v="72"/>
    <n v="2293"/>
  </r>
  <r>
    <x v="1"/>
    <x v="2"/>
    <n v="12094"/>
  </r>
  <r>
    <x v="1"/>
    <x v="73"/>
    <n v="11499"/>
  </r>
  <r>
    <x v="1"/>
    <x v="11"/>
    <n v="12981"/>
  </r>
  <r>
    <x v="1"/>
    <x v="74"/>
    <n v="12969"/>
  </r>
  <r>
    <x v="1"/>
    <x v="53"/>
    <n v="12042"/>
  </r>
  <r>
    <x v="1"/>
    <x v="75"/>
    <n v="4121"/>
  </r>
  <r>
    <x v="1"/>
    <x v="43"/>
    <n v="5862"/>
  </r>
  <r>
    <x v="1"/>
    <x v="46"/>
    <n v="14165"/>
  </r>
  <r>
    <x v="1"/>
    <x v="51"/>
    <n v="11591"/>
  </r>
  <r>
    <x v="1"/>
    <x v="76"/>
    <n v="2425"/>
  </r>
  <r>
    <x v="1"/>
    <x v="5"/>
    <n v="12507"/>
  </r>
  <r>
    <x v="1"/>
    <x v="77"/>
    <n v="6864"/>
  </r>
  <r>
    <x v="1"/>
    <x v="34"/>
    <n v="7416"/>
  </r>
  <r>
    <x v="1"/>
    <x v="78"/>
    <n v="11877"/>
  </r>
  <r>
    <x v="1"/>
    <x v="35"/>
    <n v="9667"/>
  </r>
  <r>
    <x v="1"/>
    <x v="47"/>
    <n v="16926"/>
  </r>
  <r>
    <x v="1"/>
    <x v="79"/>
    <n v="3207"/>
  </r>
  <r>
    <x v="1"/>
    <x v="80"/>
    <n v="5399"/>
  </r>
  <r>
    <x v="1"/>
    <x v="81"/>
    <n v="7008"/>
  </r>
  <r>
    <x v="1"/>
    <x v="36"/>
    <n v="16536"/>
  </r>
  <r>
    <x v="1"/>
    <x v="26"/>
    <n v="9476"/>
  </r>
  <r>
    <x v="1"/>
    <x v="82"/>
    <n v="5532"/>
  </r>
  <r>
    <x v="1"/>
    <x v="12"/>
    <n v="15088"/>
  </r>
  <r>
    <x v="1"/>
    <x v="29"/>
    <n v="14763"/>
  </r>
  <r>
    <x v="1"/>
    <x v="83"/>
    <n v="7663"/>
  </r>
  <r>
    <x v="1"/>
    <x v="84"/>
    <n v="4947"/>
  </r>
  <r>
    <x v="1"/>
    <x v="85"/>
    <n v="8698"/>
  </r>
  <r>
    <x v="1"/>
    <x v="45"/>
    <n v="4988"/>
  </r>
  <r>
    <x v="1"/>
    <x v="37"/>
    <n v="3632"/>
  </r>
  <r>
    <x v="1"/>
    <x v="86"/>
    <n v="3278"/>
  </r>
  <r>
    <x v="1"/>
    <x v="87"/>
    <n v="10804"/>
  </r>
  <r>
    <x v="1"/>
    <x v="88"/>
    <n v="4402"/>
  </r>
  <r>
    <x v="1"/>
    <x v="89"/>
    <n v="6556"/>
  </r>
  <r>
    <x v="1"/>
    <x v="90"/>
    <n v="6024"/>
  </r>
  <r>
    <x v="1"/>
    <x v="91"/>
    <n v="11353"/>
  </r>
  <r>
    <x v="1"/>
    <x v="92"/>
    <n v="13744"/>
  </r>
  <r>
    <x v="1"/>
    <x v="93"/>
    <n v="8323"/>
  </r>
  <r>
    <x v="1"/>
    <x v="28"/>
    <n v="5089"/>
  </r>
  <r>
    <x v="1"/>
    <x v="38"/>
    <n v="6611"/>
  </r>
  <r>
    <x v="1"/>
    <x v="94"/>
    <n v="3403"/>
  </r>
  <r>
    <x v="1"/>
    <x v="95"/>
    <n v="8581"/>
  </r>
  <r>
    <x v="1"/>
    <x v="96"/>
    <n v="7005"/>
  </r>
  <r>
    <x v="1"/>
    <x v="97"/>
    <n v="11215"/>
  </r>
  <r>
    <x v="1"/>
    <x v="98"/>
    <n v="4189"/>
  </r>
  <r>
    <x v="1"/>
    <x v="99"/>
    <n v="13743"/>
  </r>
  <r>
    <x v="1"/>
    <x v="100"/>
    <n v="7524"/>
  </r>
  <r>
    <x v="1"/>
    <x v="101"/>
    <n v="7504"/>
  </r>
  <r>
    <x v="1"/>
    <x v="102"/>
    <n v="11500"/>
  </r>
  <r>
    <x v="1"/>
    <x v="22"/>
    <n v="6242"/>
  </r>
  <r>
    <x v="1"/>
    <x v="103"/>
    <n v="8991"/>
  </r>
  <r>
    <x v="1"/>
    <x v="104"/>
    <n v="11091"/>
  </r>
  <r>
    <x v="1"/>
    <x v="105"/>
    <n v="14265"/>
  </r>
  <r>
    <x v="1"/>
    <x v="13"/>
    <n v="9617"/>
  </r>
  <r>
    <x v="1"/>
    <x v="6"/>
    <n v="2331"/>
  </r>
  <r>
    <x v="1"/>
    <x v="106"/>
    <n v="4118"/>
  </r>
  <r>
    <x v="1"/>
    <x v="107"/>
    <n v="10466"/>
  </r>
  <r>
    <x v="1"/>
    <x v="108"/>
    <n v="12606"/>
  </r>
  <r>
    <x v="1"/>
    <x v="109"/>
    <n v="12826"/>
  </r>
  <r>
    <x v="1"/>
    <x v="110"/>
    <n v="7979"/>
  </r>
  <r>
    <x v="1"/>
    <x v="7"/>
    <n v="14121"/>
  </r>
  <r>
    <x v="1"/>
    <x v="111"/>
    <n v="14371"/>
  </r>
  <r>
    <x v="1"/>
    <x v="112"/>
    <n v="11157"/>
  </r>
  <r>
    <x v="1"/>
    <x v="113"/>
    <n v="10985"/>
  </r>
  <r>
    <x v="1"/>
    <x v="3"/>
    <n v="12716"/>
  </r>
  <r>
    <x v="1"/>
    <x v="40"/>
    <n v="7005"/>
  </r>
  <r>
    <x v="1"/>
    <x v="114"/>
    <n v="9859"/>
  </r>
  <r>
    <x v="1"/>
    <x v="115"/>
    <n v="9627"/>
  </r>
  <r>
    <x v="1"/>
    <x v="116"/>
    <n v="7914"/>
  </r>
  <r>
    <x v="1"/>
    <x v="117"/>
    <n v="8011"/>
  </r>
  <r>
    <x v="1"/>
    <x v="118"/>
    <n v="3364"/>
  </r>
  <r>
    <x v="1"/>
    <x v="119"/>
    <n v="6025"/>
  </r>
  <r>
    <x v="1"/>
    <x v="120"/>
    <n v="6743"/>
  </r>
  <r>
    <x v="1"/>
    <x v="121"/>
    <n v="5332"/>
  </r>
  <r>
    <x v="1"/>
    <x v="39"/>
    <n v="10420"/>
  </r>
  <r>
    <x v="1"/>
    <x v="122"/>
    <n v="8341"/>
  </r>
  <r>
    <x v="1"/>
    <x v="123"/>
    <n v="3500"/>
  </r>
  <r>
    <x v="1"/>
    <x v="124"/>
    <n v="6624"/>
  </r>
  <r>
    <x v="1"/>
    <x v="125"/>
    <n v="8728"/>
  </r>
  <r>
    <x v="1"/>
    <x v="27"/>
    <n v="6224"/>
  </r>
  <r>
    <x v="1"/>
    <x v="20"/>
    <n v="7091"/>
  </r>
  <r>
    <x v="1"/>
    <x v="56"/>
    <n v="5379"/>
  </r>
  <r>
    <x v="1"/>
    <x v="126"/>
    <n v="6441"/>
  </r>
  <r>
    <x v="1"/>
    <x v="127"/>
    <n v="11883"/>
  </r>
  <r>
    <x v="1"/>
    <x v="128"/>
    <n v="9109"/>
  </r>
  <r>
    <x v="1"/>
    <x v="30"/>
    <n v="16112"/>
  </r>
  <r>
    <x v="1"/>
    <x v="129"/>
    <n v="7437"/>
  </r>
  <r>
    <x v="1"/>
    <x v="18"/>
    <n v="3365"/>
  </r>
  <r>
    <x v="1"/>
    <x v="130"/>
    <n v="18196"/>
  </r>
  <r>
    <x v="1"/>
    <x v="131"/>
    <n v="6337"/>
  </r>
  <r>
    <x v="1"/>
    <x v="19"/>
    <n v="7191"/>
  </r>
  <r>
    <x v="1"/>
    <x v="54"/>
    <n v="6828"/>
  </r>
  <r>
    <x v="1"/>
    <x v="132"/>
    <n v="11792"/>
  </r>
  <r>
    <x v="1"/>
    <x v="133"/>
    <n v="9172"/>
  </r>
  <r>
    <x v="1"/>
    <x v="134"/>
    <n v="5582"/>
  </r>
  <r>
    <x v="1"/>
    <x v="135"/>
    <n v="6304"/>
  </r>
  <r>
    <x v="1"/>
    <x v="0"/>
    <n v="9384"/>
  </r>
  <r>
    <x v="1"/>
    <x v="136"/>
    <n v="12167"/>
  </r>
  <r>
    <x v="1"/>
    <x v="137"/>
    <n v="7514"/>
  </r>
  <r>
    <x v="1"/>
    <x v="138"/>
    <n v="5959"/>
  </r>
  <r>
    <x v="1"/>
    <x v="139"/>
    <n v="3580"/>
  </r>
  <r>
    <x v="1"/>
    <x v="1"/>
    <n v="6835"/>
  </r>
  <r>
    <x v="1"/>
    <x v="17"/>
    <n v="4113"/>
  </r>
  <r>
    <x v="1"/>
    <x v="140"/>
    <n v="5430"/>
  </r>
  <r>
    <x v="1"/>
    <x v="141"/>
    <n v="10901"/>
  </r>
  <r>
    <x v="1"/>
    <x v="142"/>
    <n v="6299"/>
  </r>
  <r>
    <x v="1"/>
    <x v="143"/>
    <n v="11401"/>
  </r>
  <r>
    <x v="1"/>
    <x v="144"/>
    <n v="9755"/>
  </r>
  <r>
    <x v="1"/>
    <x v="55"/>
    <n v="9113"/>
  </r>
  <r>
    <x v="1"/>
    <x v="52"/>
    <n v="8827"/>
  </r>
  <r>
    <x v="1"/>
    <x v="145"/>
    <n v="6599"/>
  </r>
  <r>
    <x v="1"/>
    <x v="146"/>
    <n v="5961"/>
  </r>
  <r>
    <x v="1"/>
    <x v="4"/>
    <n v="8852"/>
  </r>
  <r>
    <x v="1"/>
    <x v="147"/>
    <n v="12537"/>
  </r>
  <r>
    <x v="1"/>
    <x v="148"/>
    <n v="12698"/>
  </r>
  <r>
    <x v="1"/>
    <x v="31"/>
    <n v="8390"/>
  </r>
  <r>
    <x v="1"/>
    <x v="44"/>
    <n v="13768"/>
  </r>
  <r>
    <x v="1"/>
    <x v="8"/>
    <n v="8883"/>
  </r>
  <r>
    <x v="1"/>
    <x v="49"/>
    <n v="7048"/>
  </r>
  <r>
    <x v="1"/>
    <x v="149"/>
    <n v="7326"/>
  </r>
  <r>
    <x v="1"/>
    <x v="150"/>
    <n v="7098"/>
  </r>
  <r>
    <x v="1"/>
    <x v="48"/>
    <n v="12348"/>
  </r>
  <r>
    <x v="1"/>
    <x v="42"/>
    <n v="9714"/>
  </r>
  <r>
    <x v="2"/>
    <x v="15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gridDropZones="1" multipleFieldFilters="0">
  <location ref="E2:I156" firstHeaderRow="1" firstDataRow="2" firstDataCol="1"/>
  <pivotFields count="3">
    <pivotField axis="axisCol" showAll="0">
      <items count="4">
        <item x="1"/>
        <item x="0"/>
        <item x="2"/>
        <item t="default"/>
      </items>
    </pivotField>
    <pivotField axis="axisRow" showAll="0">
      <items count="153">
        <item x="75"/>
        <item x="77"/>
        <item x="50"/>
        <item x="43"/>
        <item x="34"/>
        <item x="67"/>
        <item x="72"/>
        <item x="60"/>
        <item x="65"/>
        <item x="134"/>
        <item x="142"/>
        <item x="56"/>
        <item x="135"/>
        <item x="118"/>
        <item x="123"/>
        <item x="129"/>
        <item x="119"/>
        <item x="124"/>
        <item x="126"/>
        <item x="82"/>
        <item x="86"/>
        <item x="94"/>
        <item x="80"/>
        <item x="83"/>
        <item x="90"/>
        <item x="81"/>
        <item x="84"/>
        <item x="76"/>
        <item x="79"/>
        <item x="57"/>
        <item x="140"/>
        <item x="138"/>
        <item x="145"/>
        <item x="149"/>
        <item x="139"/>
        <item x="146"/>
        <item x="150"/>
        <item x="133"/>
        <item x="141"/>
        <item x="122"/>
        <item x="101"/>
        <item x="106"/>
        <item x="89"/>
        <item x="102"/>
        <item x="107"/>
        <item x="87"/>
        <item x="95"/>
        <item x="104"/>
        <item x="88"/>
        <item x="96"/>
        <item x="70"/>
        <item x="15"/>
        <item x="10"/>
        <item x="69"/>
        <item x="33"/>
        <item x="24"/>
        <item x="49"/>
        <item x="58"/>
        <item x="61"/>
        <item x="147"/>
        <item x="115"/>
        <item x="144"/>
        <item x="31"/>
        <item x="54"/>
        <item x="143"/>
        <item x="148"/>
        <item x="130"/>
        <item x="136"/>
        <item x="4"/>
        <item x="18"/>
        <item x="97"/>
        <item x="105"/>
        <item x="111"/>
        <item x="91"/>
        <item x="100"/>
        <item x="85"/>
        <item x="92"/>
        <item x="99"/>
        <item x="59"/>
        <item x="14"/>
        <item x="9"/>
        <item x="42"/>
        <item x="32"/>
        <item x="23"/>
        <item x="48"/>
        <item x="41"/>
        <item x="64"/>
        <item x="8"/>
        <item x="120"/>
        <item x="128"/>
        <item x="109"/>
        <item x="113"/>
        <item x="114"/>
        <item x="108"/>
        <item x="112"/>
        <item x="40"/>
        <item x="13"/>
        <item x="7"/>
        <item x="3"/>
        <item x="2"/>
        <item x="53"/>
        <item x="78"/>
        <item x="71"/>
        <item x="74"/>
        <item x="63"/>
        <item x="66"/>
        <item x="73"/>
        <item x="62"/>
        <item x="68"/>
        <item x="137"/>
        <item x="125"/>
        <item x="127"/>
        <item x="132"/>
        <item x="116"/>
        <item x="121"/>
        <item x="131"/>
        <item x="117"/>
        <item x="39"/>
        <item x="30"/>
        <item x="29"/>
        <item x="12"/>
        <item x="46"/>
        <item x="35"/>
        <item x="26"/>
        <item x="51"/>
        <item x="47"/>
        <item x="36"/>
        <item x="11"/>
        <item x="5"/>
        <item x="21"/>
        <item x="1"/>
        <item x="52"/>
        <item x="44"/>
        <item x="0"/>
        <item x="55"/>
        <item x="20"/>
        <item x="19"/>
        <item x="17"/>
        <item x="27"/>
        <item x="103"/>
        <item x="110"/>
        <item x="93"/>
        <item x="98"/>
        <item x="6"/>
        <item x="37"/>
        <item x="28"/>
        <item x="22"/>
        <item x="45"/>
        <item x="38"/>
        <item x="16"/>
        <item x="25"/>
        <item x="151"/>
        <item t="default"/>
      </items>
    </pivotField>
    <pivotField dataField="1" showAll="0"/>
  </pivotFields>
  <rowFields count="1">
    <field x="1"/>
  </rowFields>
  <rowItems count="1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hits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craper-summary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>
      <selection activeCell="I4" sqref="I4"/>
    </sheetView>
  </sheetViews>
  <sheetFormatPr defaultColWidth="11" defaultRowHeight="15.75"/>
  <cols>
    <col min="1" max="1" width="6.875" bestFit="1" customWidth="1"/>
    <col min="2" max="2" width="10.375" bestFit="1" customWidth="1"/>
    <col min="3" max="3" width="7.875" bestFit="1" customWidth="1"/>
    <col min="5" max="5" width="12.125" customWidth="1"/>
    <col min="6" max="6" width="14.75" customWidth="1"/>
    <col min="7" max="7" width="7.875" customWidth="1"/>
    <col min="8" max="8" width="6.5" customWidth="1"/>
    <col min="9" max="9" width="10.375" customWidth="1"/>
  </cols>
  <sheetData>
    <row r="1" spans="1:9">
      <c r="A1" t="s">
        <v>2</v>
      </c>
      <c r="B1" t="s">
        <v>3</v>
      </c>
      <c r="C1" t="s">
        <v>4</v>
      </c>
    </row>
    <row r="2" spans="1:9">
      <c r="A2" t="s">
        <v>0</v>
      </c>
      <c r="B2" s="1">
        <v>40526</v>
      </c>
      <c r="C2">
        <v>119436</v>
      </c>
      <c r="E2" s="2" t="s">
        <v>8</v>
      </c>
      <c r="F2" s="2" t="s">
        <v>5</v>
      </c>
    </row>
    <row r="3" spans="1:9">
      <c r="A3" t="s">
        <v>0</v>
      </c>
      <c r="B3" s="1">
        <v>40523</v>
      </c>
      <c r="C3">
        <v>62899</v>
      </c>
      <c r="E3" s="2" t="s">
        <v>7</v>
      </c>
      <c r="F3" t="s">
        <v>1</v>
      </c>
      <c r="G3" t="s">
        <v>0</v>
      </c>
      <c r="H3" t="s">
        <v>9</v>
      </c>
      <c r="I3" t="s">
        <v>6</v>
      </c>
    </row>
    <row r="4" spans="1:9">
      <c r="A4" t="s">
        <v>0</v>
      </c>
      <c r="B4" s="1">
        <v>40492</v>
      </c>
      <c r="C4">
        <v>58963</v>
      </c>
      <c r="E4" s="4">
        <v>40391</v>
      </c>
      <c r="F4" s="3">
        <v>4121</v>
      </c>
      <c r="G4" s="3"/>
      <c r="H4" s="3"/>
      <c r="I4" s="3">
        <v>4121</v>
      </c>
    </row>
    <row r="5" spans="1:9">
      <c r="A5" t="s">
        <v>0</v>
      </c>
      <c r="B5" s="1">
        <v>40491</v>
      </c>
      <c r="C5">
        <v>37756</v>
      </c>
      <c r="E5" s="4">
        <v>40392</v>
      </c>
      <c r="F5" s="3">
        <v>6864</v>
      </c>
      <c r="G5" s="3"/>
      <c r="H5" s="3"/>
      <c r="I5" s="3">
        <v>6864</v>
      </c>
    </row>
    <row r="6" spans="1:9">
      <c r="A6" t="s">
        <v>0</v>
      </c>
      <c r="B6" s="1">
        <v>40459</v>
      </c>
      <c r="C6">
        <v>89210</v>
      </c>
      <c r="E6" s="4">
        <v>40393</v>
      </c>
      <c r="F6" s="3">
        <v>7310</v>
      </c>
      <c r="G6" s="3">
        <v>6</v>
      </c>
      <c r="H6" s="3"/>
      <c r="I6" s="3">
        <v>7316</v>
      </c>
    </row>
    <row r="7" spans="1:9">
      <c r="A7" t="s">
        <v>0</v>
      </c>
      <c r="B7" s="1">
        <v>40521</v>
      </c>
      <c r="C7">
        <v>64013</v>
      </c>
      <c r="E7" s="4">
        <v>40394</v>
      </c>
      <c r="F7" s="3">
        <v>5862</v>
      </c>
      <c r="G7" s="3">
        <v>18</v>
      </c>
      <c r="H7" s="3"/>
      <c r="I7" s="3">
        <v>5880</v>
      </c>
    </row>
    <row r="8" spans="1:9">
      <c r="A8" t="s">
        <v>0</v>
      </c>
      <c r="B8" s="1">
        <v>40536</v>
      </c>
      <c r="C8">
        <v>223497</v>
      </c>
      <c r="E8" s="4">
        <v>40395</v>
      </c>
      <c r="F8" s="3">
        <v>7416</v>
      </c>
      <c r="G8" s="3">
        <v>24</v>
      </c>
      <c r="H8" s="3"/>
      <c r="I8" s="3">
        <v>7440</v>
      </c>
    </row>
    <row r="9" spans="1:9">
      <c r="A9" t="s">
        <v>0</v>
      </c>
      <c r="B9" s="1">
        <v>40490</v>
      </c>
      <c r="C9">
        <v>41272</v>
      </c>
      <c r="E9" s="4">
        <v>40396</v>
      </c>
      <c r="F9" s="3">
        <v>5541</v>
      </c>
      <c r="G9" s="3"/>
      <c r="H9" s="3"/>
      <c r="I9" s="3">
        <v>5541</v>
      </c>
    </row>
    <row r="10" spans="1:9">
      <c r="A10" t="s">
        <v>0</v>
      </c>
      <c r="B10" s="1">
        <v>40480</v>
      </c>
      <c r="C10">
        <v>3</v>
      </c>
      <c r="E10" s="4">
        <v>40397</v>
      </c>
      <c r="F10" s="3">
        <v>2293</v>
      </c>
      <c r="G10" s="3"/>
      <c r="H10" s="3"/>
      <c r="I10" s="3">
        <v>2293</v>
      </c>
    </row>
    <row r="11" spans="1:9">
      <c r="A11" t="s">
        <v>0</v>
      </c>
      <c r="B11" s="1">
        <v>40473</v>
      </c>
      <c r="C11">
        <v>7063</v>
      </c>
      <c r="E11" s="4">
        <v>40398</v>
      </c>
      <c r="F11" s="3">
        <v>2617</v>
      </c>
      <c r="G11" s="3"/>
      <c r="H11" s="3"/>
      <c r="I11" s="3">
        <v>2617</v>
      </c>
    </row>
    <row r="12" spans="1:9">
      <c r="A12" t="s">
        <v>0</v>
      </c>
      <c r="B12" s="1">
        <v>40443</v>
      </c>
      <c r="C12">
        <v>38</v>
      </c>
      <c r="E12" s="4">
        <v>40399</v>
      </c>
      <c r="F12" s="3">
        <v>6073</v>
      </c>
      <c r="G12" s="3"/>
      <c r="H12" s="3"/>
      <c r="I12" s="3">
        <v>6073</v>
      </c>
    </row>
    <row r="13" spans="1:9">
      <c r="A13" t="s">
        <v>0</v>
      </c>
      <c r="B13" s="1">
        <v>40520</v>
      </c>
      <c r="C13">
        <v>63874</v>
      </c>
      <c r="E13" s="4">
        <v>40400</v>
      </c>
      <c r="F13" s="3">
        <v>5582</v>
      </c>
      <c r="G13" s="3"/>
      <c r="H13" s="3"/>
      <c r="I13" s="3">
        <v>5582</v>
      </c>
    </row>
    <row r="14" spans="1:9">
      <c r="A14" t="s">
        <v>0</v>
      </c>
      <c r="B14" s="1">
        <v>40513</v>
      </c>
      <c r="C14">
        <v>3</v>
      </c>
      <c r="E14" s="4">
        <v>40401</v>
      </c>
      <c r="F14" s="3">
        <v>6299</v>
      </c>
      <c r="G14" s="3"/>
      <c r="H14" s="3"/>
      <c r="I14" s="3">
        <v>6299</v>
      </c>
    </row>
    <row r="15" spans="1:9">
      <c r="A15" t="s">
        <v>0</v>
      </c>
      <c r="B15" s="1">
        <v>40489</v>
      </c>
      <c r="C15">
        <v>44105</v>
      </c>
      <c r="E15" s="4">
        <v>40402</v>
      </c>
      <c r="F15" s="3">
        <v>5379</v>
      </c>
      <c r="G15" s="3">
        <v>6</v>
      </c>
      <c r="H15" s="3"/>
      <c r="I15" s="3">
        <v>5385</v>
      </c>
    </row>
    <row r="16" spans="1:9">
      <c r="A16" t="s">
        <v>0</v>
      </c>
      <c r="B16" s="1">
        <v>40472</v>
      </c>
      <c r="C16">
        <v>10</v>
      </c>
      <c r="E16" s="4">
        <v>40403</v>
      </c>
      <c r="F16" s="3">
        <v>6304</v>
      </c>
      <c r="G16" s="3"/>
      <c r="H16" s="3"/>
      <c r="I16" s="3">
        <v>6304</v>
      </c>
    </row>
    <row r="17" spans="1:9">
      <c r="A17" t="s">
        <v>0</v>
      </c>
      <c r="B17" s="1">
        <v>40442</v>
      </c>
      <c r="C17">
        <v>27</v>
      </c>
      <c r="E17" s="4">
        <v>40404</v>
      </c>
      <c r="F17" s="3">
        <v>3364</v>
      </c>
      <c r="G17" s="3"/>
      <c r="H17" s="3"/>
      <c r="I17" s="3">
        <v>3364</v>
      </c>
    </row>
    <row r="18" spans="1:9">
      <c r="A18" t="s">
        <v>0</v>
      </c>
      <c r="B18" s="1">
        <v>40542</v>
      </c>
      <c r="C18">
        <v>82399</v>
      </c>
      <c r="E18" s="4">
        <v>40405</v>
      </c>
      <c r="F18" s="3">
        <v>3500</v>
      </c>
      <c r="G18" s="3"/>
      <c r="H18" s="3"/>
      <c r="I18" s="3">
        <v>3500</v>
      </c>
    </row>
    <row r="19" spans="1:9">
      <c r="A19" t="s">
        <v>0</v>
      </c>
      <c r="B19" s="1">
        <v>40530</v>
      </c>
      <c r="C19">
        <v>220069</v>
      </c>
      <c r="E19" s="4">
        <v>40406</v>
      </c>
      <c r="F19" s="3">
        <v>7437</v>
      </c>
      <c r="G19" s="3"/>
      <c r="H19" s="3"/>
      <c r="I19" s="3">
        <v>7437</v>
      </c>
    </row>
    <row r="20" spans="1:9">
      <c r="A20" t="s">
        <v>0</v>
      </c>
      <c r="B20" s="1">
        <v>40460</v>
      </c>
      <c r="C20">
        <v>961316</v>
      </c>
      <c r="E20" s="4">
        <v>40407</v>
      </c>
      <c r="F20" s="3">
        <v>6025</v>
      </c>
      <c r="G20" s="3"/>
      <c r="H20" s="3"/>
      <c r="I20" s="3">
        <v>6025</v>
      </c>
    </row>
    <row r="21" spans="1:9">
      <c r="A21" t="s">
        <v>0</v>
      </c>
      <c r="B21" s="1">
        <v>40529</v>
      </c>
      <c r="C21">
        <v>133565</v>
      </c>
      <c r="E21" s="4">
        <v>40408</v>
      </c>
      <c r="F21" s="3">
        <v>6624</v>
      </c>
      <c r="G21" s="3"/>
      <c r="H21" s="3"/>
      <c r="I21" s="3">
        <v>6624</v>
      </c>
    </row>
    <row r="22" spans="1:9">
      <c r="A22" t="s">
        <v>0</v>
      </c>
      <c r="B22" s="1">
        <v>40528</v>
      </c>
      <c r="C22">
        <v>166202</v>
      </c>
      <c r="E22" s="4">
        <v>40409</v>
      </c>
      <c r="F22" s="3">
        <v>6441</v>
      </c>
      <c r="G22" s="3"/>
      <c r="H22" s="3"/>
      <c r="I22" s="3">
        <v>6441</v>
      </c>
    </row>
    <row r="23" spans="1:9">
      <c r="A23" t="s">
        <v>0</v>
      </c>
      <c r="B23" s="1">
        <v>40522</v>
      </c>
      <c r="C23">
        <v>59374</v>
      </c>
      <c r="E23" s="4">
        <v>40410</v>
      </c>
      <c r="F23" s="3">
        <v>5532</v>
      </c>
      <c r="G23" s="3"/>
      <c r="H23" s="3"/>
      <c r="I23" s="3">
        <v>5532</v>
      </c>
    </row>
    <row r="24" spans="1:9">
      <c r="A24" t="s">
        <v>0</v>
      </c>
      <c r="B24" s="1">
        <v>40539</v>
      </c>
      <c r="C24">
        <v>48581</v>
      </c>
      <c r="E24" s="4">
        <v>40411</v>
      </c>
      <c r="F24" s="3">
        <v>3278</v>
      </c>
      <c r="G24" s="3"/>
      <c r="H24" s="3"/>
      <c r="I24" s="3">
        <v>3278</v>
      </c>
    </row>
    <row r="25" spans="1:9">
      <c r="A25" t="s">
        <v>0</v>
      </c>
      <c r="B25" s="1">
        <v>40476</v>
      </c>
      <c r="C25">
        <v>68601</v>
      </c>
      <c r="E25" s="4">
        <v>40412</v>
      </c>
      <c r="F25" s="3">
        <v>3403</v>
      </c>
      <c r="G25" s="3"/>
      <c r="H25" s="3"/>
      <c r="I25" s="3">
        <v>3403</v>
      </c>
    </row>
    <row r="26" spans="1:9">
      <c r="A26" t="s">
        <v>0</v>
      </c>
      <c r="B26" s="1">
        <v>40446</v>
      </c>
      <c r="C26">
        <v>1274508</v>
      </c>
      <c r="E26" s="4">
        <v>40413</v>
      </c>
      <c r="F26" s="3">
        <v>5399</v>
      </c>
      <c r="G26" s="3"/>
      <c r="H26" s="3"/>
      <c r="I26" s="3">
        <v>5399</v>
      </c>
    </row>
    <row r="27" spans="1:9">
      <c r="A27" t="s">
        <v>0</v>
      </c>
      <c r="B27" s="1">
        <v>40543</v>
      </c>
      <c r="C27">
        <v>115933</v>
      </c>
      <c r="E27" s="4">
        <v>40414</v>
      </c>
      <c r="F27" s="3">
        <v>7663</v>
      </c>
      <c r="G27" s="3"/>
      <c r="H27" s="3"/>
      <c r="I27" s="3">
        <v>7663</v>
      </c>
    </row>
    <row r="28" spans="1:9">
      <c r="A28" t="s">
        <v>0</v>
      </c>
      <c r="B28" s="1">
        <v>40516</v>
      </c>
      <c r="C28">
        <v>170381</v>
      </c>
      <c r="E28" s="4">
        <v>40415</v>
      </c>
      <c r="F28" s="3">
        <v>6024</v>
      </c>
      <c r="G28" s="3"/>
      <c r="H28" s="3"/>
      <c r="I28" s="3">
        <v>6024</v>
      </c>
    </row>
    <row r="29" spans="1:9">
      <c r="A29" t="s">
        <v>0</v>
      </c>
      <c r="B29" s="1">
        <v>40531</v>
      </c>
      <c r="C29">
        <v>1403</v>
      </c>
      <c r="E29" s="4">
        <v>40416</v>
      </c>
      <c r="F29" s="3">
        <v>7008</v>
      </c>
      <c r="G29" s="3"/>
      <c r="H29" s="3"/>
      <c r="I29" s="3">
        <v>7008</v>
      </c>
    </row>
    <row r="30" spans="1:9">
      <c r="A30" t="s">
        <v>0</v>
      </c>
      <c r="B30" s="1">
        <v>40538</v>
      </c>
      <c r="C30">
        <v>218660</v>
      </c>
      <c r="E30" s="4">
        <v>40417</v>
      </c>
      <c r="F30" s="3">
        <v>4947</v>
      </c>
      <c r="G30" s="3"/>
      <c r="H30" s="3"/>
      <c r="I30" s="3">
        <v>4947</v>
      </c>
    </row>
    <row r="31" spans="1:9">
      <c r="A31" t="s">
        <v>0</v>
      </c>
      <c r="B31" s="1">
        <v>40512</v>
      </c>
      <c r="C31">
        <v>81121</v>
      </c>
      <c r="E31" s="4">
        <v>40418</v>
      </c>
      <c r="F31" s="3">
        <v>2425</v>
      </c>
      <c r="G31" s="3"/>
      <c r="H31" s="3"/>
      <c r="I31" s="3">
        <v>2425</v>
      </c>
    </row>
    <row r="32" spans="1:9">
      <c r="A32" t="s">
        <v>0</v>
      </c>
      <c r="B32" s="1">
        <v>40511</v>
      </c>
      <c r="C32">
        <v>146688</v>
      </c>
      <c r="E32" s="4">
        <v>40419</v>
      </c>
      <c r="F32" s="3">
        <v>3207</v>
      </c>
      <c r="G32" s="3"/>
      <c r="H32" s="3"/>
      <c r="I32" s="3">
        <v>3207</v>
      </c>
    </row>
    <row r="33" spans="1:9">
      <c r="A33" t="s">
        <v>0</v>
      </c>
      <c r="B33" s="1">
        <v>40453</v>
      </c>
      <c r="C33">
        <v>238258</v>
      </c>
      <c r="E33" s="4">
        <v>40420</v>
      </c>
      <c r="F33" s="3">
        <v>5786</v>
      </c>
      <c r="G33" s="3"/>
      <c r="H33" s="3"/>
      <c r="I33" s="3">
        <v>5786</v>
      </c>
    </row>
    <row r="34" spans="1:9">
      <c r="A34" t="s">
        <v>0</v>
      </c>
      <c r="B34" s="1">
        <v>40475</v>
      </c>
      <c r="C34">
        <v>67047</v>
      </c>
      <c r="E34" s="4">
        <v>40421</v>
      </c>
      <c r="F34" s="3">
        <v>5430</v>
      </c>
      <c r="G34" s="3"/>
      <c r="H34" s="3"/>
      <c r="I34" s="3">
        <v>5430</v>
      </c>
    </row>
    <row r="35" spans="1:9">
      <c r="A35" t="s">
        <v>0</v>
      </c>
      <c r="B35" s="1">
        <v>40445</v>
      </c>
      <c r="C35">
        <v>5900</v>
      </c>
      <c r="E35" s="4">
        <v>40422</v>
      </c>
      <c r="F35" s="3">
        <v>5959</v>
      </c>
      <c r="G35" s="3"/>
      <c r="H35" s="3"/>
      <c r="I35" s="3">
        <v>5959</v>
      </c>
    </row>
    <row r="36" spans="1:9">
      <c r="A36" t="s">
        <v>0</v>
      </c>
      <c r="B36" s="1">
        <v>40395</v>
      </c>
      <c r="C36">
        <v>24</v>
      </c>
      <c r="E36" s="4">
        <v>40423</v>
      </c>
      <c r="F36" s="3">
        <v>6599</v>
      </c>
      <c r="G36" s="3"/>
      <c r="H36" s="3"/>
      <c r="I36" s="3">
        <v>6599</v>
      </c>
    </row>
    <row r="37" spans="1:9">
      <c r="A37" t="s">
        <v>0</v>
      </c>
      <c r="B37" s="1">
        <v>40515</v>
      </c>
      <c r="C37">
        <v>146665</v>
      </c>
      <c r="E37" s="4">
        <v>40424</v>
      </c>
      <c r="F37" s="3">
        <v>7326</v>
      </c>
      <c r="G37" s="3"/>
      <c r="H37" s="3"/>
      <c r="I37" s="3">
        <v>7326</v>
      </c>
    </row>
    <row r="38" spans="1:9">
      <c r="A38" t="s">
        <v>0</v>
      </c>
      <c r="B38" s="1">
        <v>40519</v>
      </c>
      <c r="C38">
        <v>76273</v>
      </c>
      <c r="E38" s="4">
        <v>40425</v>
      </c>
      <c r="F38" s="3">
        <v>3580</v>
      </c>
      <c r="G38" s="3"/>
      <c r="H38" s="3"/>
      <c r="I38" s="3">
        <v>3580</v>
      </c>
    </row>
    <row r="39" spans="1:9">
      <c r="A39" t="s">
        <v>0</v>
      </c>
      <c r="B39" s="1">
        <v>40537</v>
      </c>
      <c r="C39">
        <v>723438</v>
      </c>
      <c r="E39" s="4">
        <v>40426</v>
      </c>
      <c r="F39" s="3">
        <v>5961</v>
      </c>
      <c r="G39" s="3"/>
      <c r="H39" s="3"/>
      <c r="I39" s="3">
        <v>5961</v>
      </c>
    </row>
    <row r="40" spans="1:9">
      <c r="A40" t="s">
        <v>0</v>
      </c>
      <c r="B40" s="1">
        <v>40541</v>
      </c>
      <c r="C40">
        <v>46908</v>
      </c>
      <c r="E40" s="4">
        <v>40427</v>
      </c>
      <c r="F40" s="3">
        <v>7098</v>
      </c>
      <c r="G40" s="3"/>
      <c r="H40" s="3"/>
      <c r="I40" s="3">
        <v>7098</v>
      </c>
    </row>
    <row r="41" spans="1:9">
      <c r="A41" t="s">
        <v>0</v>
      </c>
      <c r="B41" s="1">
        <v>40510</v>
      </c>
      <c r="C41">
        <v>10033</v>
      </c>
      <c r="E41" s="4">
        <v>40428</v>
      </c>
      <c r="F41" s="3">
        <v>9172</v>
      </c>
      <c r="G41" s="3"/>
      <c r="H41" s="3"/>
      <c r="I41" s="3">
        <v>9172</v>
      </c>
    </row>
    <row r="42" spans="1:9">
      <c r="A42" t="s">
        <v>0</v>
      </c>
      <c r="B42" s="1">
        <v>40488</v>
      </c>
      <c r="C42">
        <v>3000</v>
      </c>
      <c r="E42" s="4">
        <v>40429</v>
      </c>
      <c r="F42" s="3">
        <v>10901</v>
      </c>
      <c r="G42" s="3"/>
      <c r="H42" s="3"/>
      <c r="I42" s="3">
        <v>10901</v>
      </c>
    </row>
    <row r="43" spans="1:9">
      <c r="A43" t="s">
        <v>0</v>
      </c>
      <c r="B43" s="1">
        <v>40478</v>
      </c>
      <c r="C43">
        <v>6479</v>
      </c>
      <c r="E43" s="4">
        <v>40430</v>
      </c>
      <c r="F43" s="3">
        <v>8341</v>
      </c>
      <c r="G43" s="3"/>
      <c r="H43" s="3"/>
      <c r="I43" s="3">
        <v>8341</v>
      </c>
    </row>
    <row r="44" spans="1:9">
      <c r="A44" t="s">
        <v>0</v>
      </c>
      <c r="B44" s="1">
        <v>40474</v>
      </c>
      <c r="C44">
        <v>46162</v>
      </c>
      <c r="E44" s="4">
        <v>40431</v>
      </c>
      <c r="F44" s="3">
        <v>7504</v>
      </c>
      <c r="G44" s="3"/>
      <c r="H44" s="3"/>
      <c r="I44" s="3">
        <v>7504</v>
      </c>
    </row>
    <row r="45" spans="1:9">
      <c r="A45" t="s">
        <v>0</v>
      </c>
      <c r="B45" s="1">
        <v>40394</v>
      </c>
      <c r="C45">
        <v>18</v>
      </c>
      <c r="E45" s="4">
        <v>40432</v>
      </c>
      <c r="F45" s="3">
        <v>4118</v>
      </c>
      <c r="G45" s="3"/>
      <c r="H45" s="3"/>
      <c r="I45" s="3">
        <v>4118</v>
      </c>
    </row>
    <row r="46" spans="1:9">
      <c r="A46" t="s">
        <v>0</v>
      </c>
      <c r="B46" s="1">
        <v>40525</v>
      </c>
      <c r="C46">
        <v>17333</v>
      </c>
      <c r="E46" s="4">
        <v>40433</v>
      </c>
      <c r="F46" s="3">
        <v>6556</v>
      </c>
      <c r="G46" s="3"/>
      <c r="H46" s="3"/>
      <c r="I46" s="3">
        <v>6556</v>
      </c>
    </row>
    <row r="47" spans="1:9">
      <c r="A47" t="s">
        <v>0</v>
      </c>
      <c r="B47" s="1">
        <v>40540</v>
      </c>
      <c r="C47">
        <v>49725</v>
      </c>
      <c r="E47" s="4">
        <v>40434</v>
      </c>
      <c r="F47" s="3">
        <v>11500</v>
      </c>
      <c r="G47" s="3"/>
      <c r="H47" s="3"/>
      <c r="I47" s="3">
        <v>11500</v>
      </c>
    </row>
    <row r="48" spans="1:9">
      <c r="A48" t="s">
        <v>0</v>
      </c>
      <c r="B48" s="1">
        <v>40514</v>
      </c>
      <c r="C48">
        <v>6005</v>
      </c>
      <c r="E48" s="4">
        <v>40435</v>
      </c>
      <c r="F48" s="3">
        <v>10466</v>
      </c>
      <c r="G48" s="3"/>
      <c r="H48" s="3"/>
      <c r="I48" s="3">
        <v>10466</v>
      </c>
    </row>
    <row r="49" spans="1:9">
      <c r="A49" t="s">
        <v>0</v>
      </c>
      <c r="B49" s="1">
        <v>40518</v>
      </c>
      <c r="C49">
        <v>174343</v>
      </c>
      <c r="E49" s="4">
        <v>40436</v>
      </c>
      <c r="F49" s="3">
        <v>10804</v>
      </c>
      <c r="G49" s="3"/>
      <c r="H49" s="3"/>
      <c r="I49" s="3">
        <v>10804</v>
      </c>
    </row>
    <row r="50" spans="1:9">
      <c r="A50" t="s">
        <v>0</v>
      </c>
      <c r="B50" s="1">
        <v>40477</v>
      </c>
      <c r="C50">
        <v>72043</v>
      </c>
      <c r="E50" s="4">
        <v>40437</v>
      </c>
      <c r="F50" s="3">
        <v>8581</v>
      </c>
      <c r="G50" s="3"/>
      <c r="H50" s="3"/>
      <c r="I50" s="3">
        <v>8581</v>
      </c>
    </row>
    <row r="51" spans="1:9">
      <c r="A51" t="s">
        <v>0</v>
      </c>
      <c r="B51" s="1">
        <v>40447</v>
      </c>
      <c r="C51">
        <v>2161013</v>
      </c>
      <c r="E51" s="4">
        <v>40438</v>
      </c>
      <c r="F51" s="3">
        <v>11091</v>
      </c>
      <c r="G51" s="3"/>
      <c r="H51" s="3"/>
      <c r="I51" s="3">
        <v>11091</v>
      </c>
    </row>
    <row r="52" spans="1:9">
      <c r="A52" t="s">
        <v>0</v>
      </c>
      <c r="B52" s="1">
        <v>40393</v>
      </c>
      <c r="C52">
        <v>6</v>
      </c>
      <c r="E52" s="4">
        <v>40439</v>
      </c>
      <c r="F52" s="3">
        <v>4402</v>
      </c>
      <c r="G52" s="3"/>
      <c r="H52" s="3"/>
      <c r="I52" s="3">
        <v>4402</v>
      </c>
    </row>
    <row r="53" spans="1:9">
      <c r="A53" t="s">
        <v>0</v>
      </c>
      <c r="B53" s="1">
        <v>40517</v>
      </c>
      <c r="C53">
        <v>122491</v>
      </c>
      <c r="E53" s="4">
        <v>40440</v>
      </c>
      <c r="F53" s="3">
        <v>7005</v>
      </c>
      <c r="G53" s="3"/>
      <c r="H53" s="3"/>
      <c r="I53" s="3">
        <v>7005</v>
      </c>
    </row>
    <row r="54" spans="1:9">
      <c r="A54" t="s">
        <v>0</v>
      </c>
      <c r="B54" s="1">
        <v>40524</v>
      </c>
      <c r="C54">
        <v>34903</v>
      </c>
      <c r="E54" s="4">
        <v>40441</v>
      </c>
      <c r="F54" s="3">
        <v>9725</v>
      </c>
      <c r="G54" s="3"/>
      <c r="H54" s="3"/>
      <c r="I54" s="3">
        <v>9725</v>
      </c>
    </row>
    <row r="55" spans="1:9">
      <c r="A55" t="s">
        <v>0</v>
      </c>
      <c r="B55" s="1">
        <v>40493</v>
      </c>
      <c r="C55">
        <v>2682</v>
      </c>
      <c r="E55" s="4">
        <v>40442</v>
      </c>
      <c r="F55" s="3">
        <v>10262</v>
      </c>
      <c r="G55" s="3">
        <v>27</v>
      </c>
      <c r="H55" s="3"/>
      <c r="I55" s="3">
        <v>10289</v>
      </c>
    </row>
    <row r="56" spans="1:9">
      <c r="A56" t="s">
        <v>0</v>
      </c>
      <c r="B56" s="1">
        <v>40454</v>
      </c>
      <c r="C56">
        <v>8730</v>
      </c>
      <c r="E56" s="4">
        <v>40443</v>
      </c>
      <c r="F56" s="3">
        <v>11297</v>
      </c>
      <c r="G56" s="3">
        <v>38</v>
      </c>
      <c r="H56" s="3"/>
      <c r="I56" s="3">
        <v>11335</v>
      </c>
    </row>
    <row r="57" spans="1:9">
      <c r="A57" t="s">
        <v>0</v>
      </c>
      <c r="B57" s="1">
        <v>40527</v>
      </c>
      <c r="C57">
        <v>188601</v>
      </c>
      <c r="E57" s="4">
        <v>40444</v>
      </c>
      <c r="F57" s="3">
        <v>11519</v>
      </c>
      <c r="G57" s="3"/>
      <c r="H57" s="3"/>
      <c r="I57" s="3">
        <v>11519</v>
      </c>
    </row>
    <row r="58" spans="1:9">
      <c r="A58" t="s">
        <v>0</v>
      </c>
      <c r="B58" s="1">
        <v>40402</v>
      </c>
      <c r="C58">
        <v>6</v>
      </c>
      <c r="E58" s="4">
        <v>40445</v>
      </c>
      <c r="F58" s="3">
        <v>9752</v>
      </c>
      <c r="G58" s="3">
        <v>5900</v>
      </c>
      <c r="H58" s="3"/>
      <c r="I58" s="3">
        <v>15652</v>
      </c>
    </row>
    <row r="59" spans="1:9">
      <c r="A59" t="s">
        <v>1</v>
      </c>
      <c r="B59" s="1">
        <v>40522</v>
      </c>
      <c r="C59">
        <v>9861</v>
      </c>
      <c r="E59" s="4">
        <v>40446</v>
      </c>
      <c r="F59" s="3">
        <v>6697</v>
      </c>
      <c r="G59" s="3">
        <v>1274508</v>
      </c>
      <c r="H59" s="3"/>
      <c r="I59" s="3">
        <v>1281205</v>
      </c>
    </row>
    <row r="60" spans="1:9">
      <c r="A60" t="s">
        <v>1</v>
      </c>
      <c r="B60" s="1">
        <v>40420</v>
      </c>
      <c r="C60">
        <v>5786</v>
      </c>
      <c r="E60" s="4">
        <v>40447</v>
      </c>
      <c r="F60" s="3">
        <v>7048</v>
      </c>
      <c r="G60" s="3">
        <v>2161013</v>
      </c>
      <c r="H60" s="3"/>
      <c r="I60" s="3">
        <v>2168061</v>
      </c>
    </row>
    <row r="61" spans="1:9">
      <c r="A61" t="s">
        <v>1</v>
      </c>
      <c r="B61" s="1">
        <v>40445</v>
      </c>
      <c r="C61">
        <v>9752</v>
      </c>
      <c r="E61" s="4">
        <v>40448</v>
      </c>
      <c r="F61" s="3">
        <v>15106</v>
      </c>
      <c r="G61" s="3"/>
      <c r="H61" s="3"/>
      <c r="I61" s="3">
        <v>15106</v>
      </c>
    </row>
    <row r="62" spans="1:9">
      <c r="A62" t="s">
        <v>1</v>
      </c>
      <c r="B62" s="1">
        <v>40448</v>
      </c>
      <c r="C62">
        <v>15106</v>
      </c>
      <c r="E62" s="4">
        <v>40449</v>
      </c>
      <c r="F62" s="3">
        <v>12596</v>
      </c>
      <c r="G62" s="3"/>
      <c r="H62" s="3"/>
      <c r="I62" s="3">
        <v>12596</v>
      </c>
    </row>
    <row r="63" spans="1:9">
      <c r="A63" t="s">
        <v>1</v>
      </c>
      <c r="B63" s="1">
        <v>40442</v>
      </c>
      <c r="C63">
        <v>10262</v>
      </c>
      <c r="E63" s="4">
        <v>40450</v>
      </c>
      <c r="F63" s="3">
        <v>12537</v>
      </c>
      <c r="G63" s="3"/>
      <c r="H63" s="3"/>
      <c r="I63" s="3">
        <v>12537</v>
      </c>
    </row>
    <row r="64" spans="1:9">
      <c r="A64" t="s">
        <v>1</v>
      </c>
      <c r="B64" s="1">
        <v>40471</v>
      </c>
      <c r="C64">
        <v>14952</v>
      </c>
      <c r="E64" s="4">
        <v>40451</v>
      </c>
      <c r="F64" s="3">
        <v>9627</v>
      </c>
      <c r="G64" s="3"/>
      <c r="H64" s="3"/>
      <c r="I64" s="3">
        <v>9627</v>
      </c>
    </row>
    <row r="65" spans="1:9">
      <c r="A65" t="s">
        <v>1</v>
      </c>
      <c r="B65" s="1">
        <v>40475</v>
      </c>
      <c r="C65">
        <v>11889</v>
      </c>
      <c r="E65" s="4">
        <v>40452</v>
      </c>
      <c r="F65" s="3">
        <v>9755</v>
      </c>
      <c r="G65" s="3"/>
      <c r="H65" s="3"/>
      <c r="I65" s="3">
        <v>9755</v>
      </c>
    </row>
    <row r="66" spans="1:9">
      <c r="A66" t="s">
        <v>1</v>
      </c>
      <c r="B66" s="1">
        <v>40478</v>
      </c>
      <c r="C66">
        <v>11182</v>
      </c>
      <c r="E66" s="4">
        <v>40453</v>
      </c>
      <c r="F66" s="3">
        <v>8390</v>
      </c>
      <c r="G66" s="3">
        <v>238258</v>
      </c>
      <c r="H66" s="3"/>
      <c r="I66" s="3">
        <v>246648</v>
      </c>
    </row>
    <row r="67" spans="1:9">
      <c r="A67" t="s">
        <v>1</v>
      </c>
      <c r="B67" s="1">
        <v>40398</v>
      </c>
      <c r="C67">
        <v>2617</v>
      </c>
      <c r="E67" s="4">
        <v>40454</v>
      </c>
      <c r="F67" s="3">
        <v>6828</v>
      </c>
      <c r="G67" s="3">
        <v>8730</v>
      </c>
      <c r="H67" s="3"/>
      <c r="I67" s="3">
        <v>15558</v>
      </c>
    </row>
    <row r="68" spans="1:9">
      <c r="A68" t="s">
        <v>1</v>
      </c>
      <c r="B68" s="1">
        <v>40543</v>
      </c>
      <c r="C68">
        <v>4416</v>
      </c>
      <c r="E68" s="4">
        <v>40455</v>
      </c>
      <c r="F68" s="3">
        <v>11401</v>
      </c>
      <c r="G68" s="3"/>
      <c r="H68" s="3"/>
      <c r="I68" s="3">
        <v>11401</v>
      </c>
    </row>
    <row r="69" spans="1:9">
      <c r="A69" t="s">
        <v>1</v>
      </c>
      <c r="B69" s="1">
        <v>40446</v>
      </c>
      <c r="C69">
        <v>6697</v>
      </c>
      <c r="E69" s="4">
        <v>40456</v>
      </c>
      <c r="F69" s="3">
        <v>12698</v>
      </c>
      <c r="G69" s="3"/>
      <c r="H69" s="3"/>
      <c r="I69" s="3">
        <v>12698</v>
      </c>
    </row>
    <row r="70" spans="1:9">
      <c r="A70" t="s">
        <v>1</v>
      </c>
      <c r="B70" s="1">
        <v>40449</v>
      </c>
      <c r="C70">
        <v>12596</v>
      </c>
      <c r="E70" s="4">
        <v>40457</v>
      </c>
      <c r="F70" s="3">
        <v>18196</v>
      </c>
      <c r="G70" s="3"/>
      <c r="H70" s="3"/>
      <c r="I70" s="3">
        <v>18196</v>
      </c>
    </row>
    <row r="71" spans="1:9">
      <c r="A71" t="s">
        <v>1</v>
      </c>
      <c r="B71" s="1">
        <v>40472</v>
      </c>
      <c r="C71">
        <v>11569</v>
      </c>
      <c r="E71" s="4">
        <v>40458</v>
      </c>
      <c r="F71" s="3">
        <v>12167</v>
      </c>
      <c r="G71" s="3"/>
      <c r="H71" s="3"/>
      <c r="I71" s="3">
        <v>12167</v>
      </c>
    </row>
    <row r="72" spans="1:9">
      <c r="A72" t="s">
        <v>1</v>
      </c>
      <c r="B72" s="1">
        <v>40500</v>
      </c>
      <c r="C72">
        <v>10021</v>
      </c>
      <c r="E72" s="4">
        <v>40459</v>
      </c>
      <c r="F72" s="3">
        <v>8852</v>
      </c>
      <c r="G72" s="3">
        <v>89210</v>
      </c>
      <c r="H72" s="3"/>
      <c r="I72" s="3">
        <v>98062</v>
      </c>
    </row>
    <row r="73" spans="1:9">
      <c r="A73" t="s">
        <v>1</v>
      </c>
      <c r="B73" s="1">
        <v>40497</v>
      </c>
      <c r="C73">
        <v>12815</v>
      </c>
      <c r="E73" s="4">
        <v>40460</v>
      </c>
      <c r="F73" s="3">
        <v>3365</v>
      </c>
      <c r="G73" s="3">
        <v>961316</v>
      </c>
      <c r="H73" s="3"/>
      <c r="I73" s="3">
        <v>964681</v>
      </c>
    </row>
    <row r="74" spans="1:9">
      <c r="A74" t="s">
        <v>1</v>
      </c>
      <c r="B74" s="1">
        <v>40479</v>
      </c>
      <c r="C74">
        <v>11175</v>
      </c>
      <c r="E74" s="4">
        <v>40463</v>
      </c>
      <c r="F74" s="3">
        <v>11215</v>
      </c>
      <c r="G74" s="3"/>
      <c r="H74" s="3"/>
      <c r="I74" s="3">
        <v>11215</v>
      </c>
    </row>
    <row r="75" spans="1:9">
      <c r="A75" t="s">
        <v>1</v>
      </c>
      <c r="B75" s="1">
        <v>40476</v>
      </c>
      <c r="C75">
        <v>15512</v>
      </c>
      <c r="E75" s="4">
        <v>40464</v>
      </c>
      <c r="F75" s="3">
        <v>14265</v>
      </c>
      <c r="G75" s="3"/>
      <c r="H75" s="3"/>
      <c r="I75" s="3">
        <v>14265</v>
      </c>
    </row>
    <row r="76" spans="1:9">
      <c r="A76" t="s">
        <v>1</v>
      </c>
      <c r="B76" s="1">
        <v>40399</v>
      </c>
      <c r="C76">
        <v>6073</v>
      </c>
      <c r="E76" s="4">
        <v>40465</v>
      </c>
      <c r="F76" s="3">
        <v>14371</v>
      </c>
      <c r="G76" s="3"/>
      <c r="H76" s="3"/>
      <c r="I76" s="3">
        <v>14371</v>
      </c>
    </row>
    <row r="77" spans="1:9">
      <c r="A77" t="s">
        <v>1</v>
      </c>
      <c r="B77" s="1">
        <v>40443</v>
      </c>
      <c r="C77">
        <v>11297</v>
      </c>
      <c r="E77" s="4">
        <v>40466</v>
      </c>
      <c r="F77" s="3">
        <v>11353</v>
      </c>
      <c r="G77" s="3"/>
      <c r="H77" s="3"/>
      <c r="I77" s="3">
        <v>11353</v>
      </c>
    </row>
    <row r="78" spans="1:9">
      <c r="A78" t="s">
        <v>1</v>
      </c>
      <c r="B78" s="1">
        <v>40498</v>
      </c>
      <c r="C78">
        <v>11584</v>
      </c>
      <c r="E78" s="4">
        <v>40467</v>
      </c>
      <c r="F78" s="3">
        <v>7524</v>
      </c>
      <c r="G78" s="3"/>
      <c r="H78" s="3"/>
      <c r="I78" s="3">
        <v>7524</v>
      </c>
    </row>
    <row r="79" spans="1:9">
      <c r="A79" t="s">
        <v>1</v>
      </c>
      <c r="B79" s="1">
        <v>40396</v>
      </c>
      <c r="C79">
        <v>5541</v>
      </c>
      <c r="E79" s="4">
        <v>40468</v>
      </c>
      <c r="F79" s="3">
        <v>8698</v>
      </c>
      <c r="G79" s="3"/>
      <c r="H79" s="3"/>
      <c r="I79" s="3">
        <v>8698</v>
      </c>
    </row>
    <row r="80" spans="1:9">
      <c r="A80" t="s">
        <v>1</v>
      </c>
      <c r="B80" s="1">
        <v>40473</v>
      </c>
      <c r="C80">
        <v>10142</v>
      </c>
      <c r="E80" s="4">
        <v>40469</v>
      </c>
      <c r="F80" s="3">
        <v>13744</v>
      </c>
      <c r="G80" s="3"/>
      <c r="H80" s="3"/>
      <c r="I80" s="3">
        <v>13744</v>
      </c>
    </row>
    <row r="81" spans="1:9">
      <c r="A81" t="s">
        <v>1</v>
      </c>
      <c r="B81" s="1">
        <v>40501</v>
      </c>
      <c r="C81">
        <v>9431</v>
      </c>
      <c r="E81" s="4">
        <v>40470</v>
      </c>
      <c r="F81" s="3">
        <v>13743</v>
      </c>
      <c r="G81" s="3"/>
      <c r="H81" s="3"/>
      <c r="I81" s="3">
        <v>13743</v>
      </c>
    </row>
    <row r="82" spans="1:9">
      <c r="A82" t="s">
        <v>1</v>
      </c>
      <c r="B82" s="1">
        <v>40393</v>
      </c>
      <c r="C82">
        <v>7310</v>
      </c>
      <c r="E82" s="4">
        <v>40471</v>
      </c>
      <c r="F82" s="3">
        <v>14952</v>
      </c>
      <c r="G82" s="3"/>
      <c r="H82" s="3"/>
      <c r="I82" s="3">
        <v>14952</v>
      </c>
    </row>
    <row r="83" spans="1:9">
      <c r="A83" t="s">
        <v>1</v>
      </c>
      <c r="B83" s="1">
        <v>40444</v>
      </c>
      <c r="C83">
        <v>11519</v>
      </c>
      <c r="E83" s="4">
        <v>40472</v>
      </c>
      <c r="F83" s="3">
        <v>11569</v>
      </c>
      <c r="G83" s="3">
        <v>10</v>
      </c>
      <c r="H83" s="3"/>
      <c r="I83" s="3">
        <v>11579</v>
      </c>
    </row>
    <row r="84" spans="1:9">
      <c r="A84" t="s">
        <v>1</v>
      </c>
      <c r="B84" s="1">
        <v>40441</v>
      </c>
      <c r="C84">
        <v>9725</v>
      </c>
      <c r="E84" s="4">
        <v>40473</v>
      </c>
      <c r="F84" s="3">
        <v>10142</v>
      </c>
      <c r="G84" s="3">
        <v>7063</v>
      </c>
      <c r="H84" s="3"/>
      <c r="I84" s="3">
        <v>17205</v>
      </c>
    </row>
    <row r="85" spans="1:9">
      <c r="A85" t="s">
        <v>1</v>
      </c>
      <c r="B85" s="1">
        <v>40495</v>
      </c>
      <c r="C85">
        <v>8422</v>
      </c>
      <c r="E85" s="4">
        <v>40474</v>
      </c>
      <c r="F85" s="3">
        <v>9714</v>
      </c>
      <c r="G85" s="3">
        <v>46162</v>
      </c>
      <c r="H85" s="3"/>
      <c r="I85" s="3">
        <v>55876</v>
      </c>
    </row>
    <row r="86" spans="1:9">
      <c r="A86" t="s">
        <v>1</v>
      </c>
      <c r="B86" s="1">
        <v>40542</v>
      </c>
      <c r="C86">
        <v>4189</v>
      </c>
      <c r="E86" s="4">
        <v>40475</v>
      </c>
      <c r="F86" s="3">
        <v>11889</v>
      </c>
      <c r="G86" s="3">
        <v>67047</v>
      </c>
      <c r="H86" s="3"/>
      <c r="I86" s="3">
        <v>78936</v>
      </c>
    </row>
    <row r="87" spans="1:9">
      <c r="A87" t="s">
        <v>1</v>
      </c>
      <c r="B87" s="1">
        <v>40397</v>
      </c>
      <c r="C87">
        <v>2293</v>
      </c>
      <c r="E87" s="4">
        <v>40476</v>
      </c>
      <c r="F87" s="3">
        <v>15512</v>
      </c>
      <c r="G87" s="3">
        <v>68601</v>
      </c>
      <c r="H87" s="3"/>
      <c r="I87" s="3">
        <v>84113</v>
      </c>
    </row>
    <row r="88" spans="1:9">
      <c r="A88" t="s">
        <v>1</v>
      </c>
      <c r="B88" s="1">
        <v>40492</v>
      </c>
      <c r="C88">
        <v>12094</v>
      </c>
      <c r="E88" s="4">
        <v>40477</v>
      </c>
      <c r="F88" s="3">
        <v>12348</v>
      </c>
      <c r="G88" s="3">
        <v>72043</v>
      </c>
      <c r="H88" s="3"/>
      <c r="I88" s="3">
        <v>84391</v>
      </c>
    </row>
    <row r="89" spans="1:9">
      <c r="A89" t="s">
        <v>1</v>
      </c>
      <c r="B89" s="1">
        <v>40499</v>
      </c>
      <c r="C89">
        <v>11499</v>
      </c>
      <c r="E89" s="4">
        <v>40478</v>
      </c>
      <c r="F89" s="3">
        <v>11182</v>
      </c>
      <c r="G89" s="3">
        <v>6479</v>
      </c>
      <c r="H89" s="3"/>
      <c r="I89" s="3">
        <v>17661</v>
      </c>
    </row>
    <row r="90" spans="1:9">
      <c r="A90" t="s">
        <v>1</v>
      </c>
      <c r="B90" s="1">
        <v>40520</v>
      </c>
      <c r="C90">
        <v>12981</v>
      </c>
      <c r="E90" s="4">
        <v>40479</v>
      </c>
      <c r="F90" s="3">
        <v>11175</v>
      </c>
      <c r="G90" s="3"/>
      <c r="H90" s="3"/>
      <c r="I90" s="3">
        <v>11175</v>
      </c>
    </row>
    <row r="91" spans="1:9">
      <c r="A91" t="s">
        <v>1</v>
      </c>
      <c r="B91" s="1">
        <v>40496</v>
      </c>
      <c r="C91">
        <v>12969</v>
      </c>
      <c r="E91" s="4">
        <v>40480</v>
      </c>
      <c r="F91" s="3">
        <v>8883</v>
      </c>
      <c r="G91" s="3">
        <v>3</v>
      </c>
      <c r="H91" s="3"/>
      <c r="I91" s="3">
        <v>8886</v>
      </c>
    </row>
    <row r="92" spans="1:9">
      <c r="A92" t="s">
        <v>1</v>
      </c>
      <c r="B92" s="1">
        <v>40493</v>
      </c>
      <c r="C92">
        <v>12042</v>
      </c>
      <c r="E92" s="4">
        <v>40481</v>
      </c>
      <c r="F92" s="3">
        <v>6743</v>
      </c>
      <c r="G92" s="3"/>
      <c r="H92" s="3"/>
      <c r="I92" s="3">
        <v>6743</v>
      </c>
    </row>
    <row r="93" spans="1:9">
      <c r="A93" t="s">
        <v>1</v>
      </c>
      <c r="B93" s="1">
        <v>40391</v>
      </c>
      <c r="C93">
        <v>4121</v>
      </c>
      <c r="E93" s="4">
        <v>40482</v>
      </c>
      <c r="F93" s="3">
        <v>9109</v>
      </c>
      <c r="G93" s="3"/>
      <c r="H93" s="3"/>
      <c r="I93" s="3">
        <v>9109</v>
      </c>
    </row>
    <row r="94" spans="1:9">
      <c r="A94" t="s">
        <v>1</v>
      </c>
      <c r="B94" s="1">
        <v>40394</v>
      </c>
      <c r="C94">
        <v>5862</v>
      </c>
      <c r="E94" s="4">
        <v>40483</v>
      </c>
      <c r="F94" s="3">
        <v>12826</v>
      </c>
      <c r="G94" s="3"/>
      <c r="H94" s="3"/>
      <c r="I94" s="3">
        <v>12826</v>
      </c>
    </row>
    <row r="95" spans="1:9">
      <c r="A95" t="s">
        <v>1</v>
      </c>
      <c r="B95" s="1">
        <v>40514</v>
      </c>
      <c r="C95">
        <v>14165</v>
      </c>
      <c r="E95" s="4">
        <v>40484</v>
      </c>
      <c r="F95" s="3">
        <v>10985</v>
      </c>
      <c r="G95" s="3"/>
      <c r="H95" s="3"/>
      <c r="I95" s="3">
        <v>10985</v>
      </c>
    </row>
    <row r="96" spans="1:9">
      <c r="A96" t="s">
        <v>1</v>
      </c>
      <c r="B96" s="1">
        <v>40517</v>
      </c>
      <c r="C96">
        <v>11591</v>
      </c>
      <c r="E96" s="4">
        <v>40485</v>
      </c>
      <c r="F96" s="3">
        <v>9859</v>
      </c>
      <c r="G96" s="3"/>
      <c r="H96" s="3"/>
      <c r="I96" s="3">
        <v>9859</v>
      </c>
    </row>
    <row r="97" spans="1:9">
      <c r="A97" t="s">
        <v>1</v>
      </c>
      <c r="B97" s="1">
        <v>40418</v>
      </c>
      <c r="C97">
        <v>2425</v>
      </c>
      <c r="E97" s="4">
        <v>40486</v>
      </c>
      <c r="F97" s="3">
        <v>12606</v>
      </c>
      <c r="G97" s="3"/>
      <c r="H97" s="3"/>
      <c r="I97" s="3">
        <v>12606</v>
      </c>
    </row>
    <row r="98" spans="1:9">
      <c r="A98" t="s">
        <v>1</v>
      </c>
      <c r="B98" s="1">
        <v>40521</v>
      </c>
      <c r="C98">
        <v>12507</v>
      </c>
      <c r="E98" s="4">
        <v>40487</v>
      </c>
      <c r="F98" s="3">
        <v>11157</v>
      </c>
      <c r="G98" s="3"/>
      <c r="H98" s="3"/>
      <c r="I98" s="3">
        <v>11157</v>
      </c>
    </row>
    <row r="99" spans="1:9">
      <c r="A99" t="s">
        <v>1</v>
      </c>
      <c r="B99" s="1">
        <v>40392</v>
      </c>
      <c r="C99">
        <v>6864</v>
      </c>
      <c r="E99" s="4">
        <v>40488</v>
      </c>
      <c r="F99" s="3">
        <v>7005</v>
      </c>
      <c r="G99" s="3">
        <v>3000</v>
      </c>
      <c r="H99" s="3"/>
      <c r="I99" s="3">
        <v>10005</v>
      </c>
    </row>
    <row r="100" spans="1:9">
      <c r="A100" t="s">
        <v>1</v>
      </c>
      <c r="B100" s="1">
        <v>40395</v>
      </c>
      <c r="C100">
        <v>7416</v>
      </c>
      <c r="E100" s="4">
        <v>40489</v>
      </c>
      <c r="F100" s="3">
        <v>9617</v>
      </c>
      <c r="G100" s="3">
        <v>44105</v>
      </c>
      <c r="H100" s="3"/>
      <c r="I100" s="3">
        <v>53722</v>
      </c>
    </row>
    <row r="101" spans="1:9">
      <c r="A101" t="s">
        <v>1</v>
      </c>
      <c r="B101" s="1">
        <v>40494</v>
      </c>
      <c r="C101">
        <v>11877</v>
      </c>
      <c r="E101" s="4">
        <v>40490</v>
      </c>
      <c r="F101" s="3">
        <v>14121</v>
      </c>
      <c r="G101" s="3">
        <v>41272</v>
      </c>
      <c r="H101" s="3"/>
      <c r="I101" s="3">
        <v>55393</v>
      </c>
    </row>
    <row r="102" spans="1:9">
      <c r="A102" t="s">
        <v>1</v>
      </c>
      <c r="B102" s="1">
        <v>40515</v>
      </c>
      <c r="C102">
        <v>9667</v>
      </c>
      <c r="E102" s="4">
        <v>40491</v>
      </c>
      <c r="F102" s="3">
        <v>12716</v>
      </c>
      <c r="G102" s="3">
        <v>37756</v>
      </c>
      <c r="H102" s="3"/>
      <c r="I102" s="3">
        <v>50472</v>
      </c>
    </row>
    <row r="103" spans="1:9">
      <c r="A103" t="s">
        <v>1</v>
      </c>
      <c r="B103" s="1">
        <v>40518</v>
      </c>
      <c r="C103">
        <v>16926</v>
      </c>
      <c r="E103" s="4">
        <v>40492</v>
      </c>
      <c r="F103" s="3">
        <v>12094</v>
      </c>
      <c r="G103" s="3">
        <v>58963</v>
      </c>
      <c r="H103" s="3"/>
      <c r="I103" s="3">
        <v>71057</v>
      </c>
    </row>
    <row r="104" spans="1:9">
      <c r="A104" t="s">
        <v>1</v>
      </c>
      <c r="B104" s="1">
        <v>40419</v>
      </c>
      <c r="C104">
        <v>3207</v>
      </c>
      <c r="E104" s="4">
        <v>40493</v>
      </c>
      <c r="F104" s="3">
        <v>12042</v>
      </c>
      <c r="G104" s="3">
        <v>2682</v>
      </c>
      <c r="H104" s="3"/>
      <c r="I104" s="3">
        <v>14724</v>
      </c>
    </row>
    <row r="105" spans="1:9">
      <c r="A105" t="s">
        <v>1</v>
      </c>
      <c r="B105" s="1">
        <v>40413</v>
      </c>
      <c r="C105">
        <v>5399</v>
      </c>
      <c r="E105" s="4">
        <v>40494</v>
      </c>
      <c r="F105" s="3">
        <v>11877</v>
      </c>
      <c r="G105" s="3"/>
      <c r="H105" s="3"/>
      <c r="I105" s="3">
        <v>11877</v>
      </c>
    </row>
    <row r="106" spans="1:9">
      <c r="A106" t="s">
        <v>1</v>
      </c>
      <c r="B106" s="1">
        <v>40416</v>
      </c>
      <c r="C106">
        <v>7008</v>
      </c>
      <c r="E106" s="4">
        <v>40495</v>
      </c>
      <c r="F106" s="3">
        <v>8422</v>
      </c>
      <c r="G106" s="3"/>
      <c r="H106" s="3"/>
      <c r="I106" s="3">
        <v>8422</v>
      </c>
    </row>
    <row r="107" spans="1:9">
      <c r="A107" t="s">
        <v>1</v>
      </c>
      <c r="B107" s="1">
        <v>40519</v>
      </c>
      <c r="C107">
        <v>16536</v>
      </c>
      <c r="E107" s="4">
        <v>40496</v>
      </c>
      <c r="F107" s="3">
        <v>12969</v>
      </c>
      <c r="G107" s="3"/>
      <c r="H107" s="3"/>
      <c r="I107" s="3">
        <v>12969</v>
      </c>
    </row>
    <row r="108" spans="1:9">
      <c r="A108" t="s">
        <v>1</v>
      </c>
      <c r="B108" s="1">
        <v>40516</v>
      </c>
      <c r="C108">
        <v>9476</v>
      </c>
      <c r="E108" s="4">
        <v>40497</v>
      </c>
      <c r="F108" s="3">
        <v>12815</v>
      </c>
      <c r="G108" s="3"/>
      <c r="H108" s="3"/>
      <c r="I108" s="3">
        <v>12815</v>
      </c>
    </row>
    <row r="109" spans="1:9">
      <c r="A109" t="s">
        <v>1</v>
      </c>
      <c r="B109" s="1">
        <v>40410</v>
      </c>
      <c r="C109">
        <v>5532</v>
      </c>
      <c r="E109" s="4">
        <v>40498</v>
      </c>
      <c r="F109" s="3">
        <v>11584</v>
      </c>
      <c r="G109" s="3"/>
      <c r="H109" s="3"/>
      <c r="I109" s="3">
        <v>11584</v>
      </c>
    </row>
    <row r="110" spans="1:9">
      <c r="A110" t="s">
        <v>1</v>
      </c>
      <c r="B110" s="1">
        <v>40513</v>
      </c>
      <c r="C110">
        <v>15088</v>
      </c>
      <c r="E110" s="4">
        <v>40499</v>
      </c>
      <c r="F110" s="3">
        <v>11499</v>
      </c>
      <c r="G110" s="3"/>
      <c r="H110" s="3"/>
      <c r="I110" s="3">
        <v>11499</v>
      </c>
    </row>
    <row r="111" spans="1:9">
      <c r="A111" t="s">
        <v>1</v>
      </c>
      <c r="B111" s="1">
        <v>40512</v>
      </c>
      <c r="C111">
        <v>14763</v>
      </c>
      <c r="E111" s="4">
        <v>40500</v>
      </c>
      <c r="F111" s="3">
        <v>10021</v>
      </c>
      <c r="G111" s="3"/>
      <c r="H111" s="3"/>
      <c r="I111" s="3">
        <v>10021</v>
      </c>
    </row>
    <row r="112" spans="1:9">
      <c r="A112" t="s">
        <v>1</v>
      </c>
      <c r="B112" s="1">
        <v>40414</v>
      </c>
      <c r="C112">
        <v>7663</v>
      </c>
      <c r="E112" s="4">
        <v>40501</v>
      </c>
      <c r="F112" s="3">
        <v>9431</v>
      </c>
      <c r="G112" s="3"/>
      <c r="H112" s="3"/>
      <c r="I112" s="3">
        <v>9431</v>
      </c>
    </row>
    <row r="113" spans="1:9">
      <c r="A113" t="s">
        <v>1</v>
      </c>
      <c r="B113" s="1">
        <v>40417</v>
      </c>
      <c r="C113">
        <v>4947</v>
      </c>
      <c r="E113" s="4">
        <v>40502</v>
      </c>
      <c r="F113" s="3">
        <v>7514</v>
      </c>
      <c r="G113" s="3"/>
      <c r="H113" s="3"/>
      <c r="I113" s="3">
        <v>7514</v>
      </c>
    </row>
    <row r="114" spans="1:9">
      <c r="A114" t="s">
        <v>1</v>
      </c>
      <c r="B114" s="1">
        <v>40468</v>
      </c>
      <c r="C114">
        <v>8698</v>
      </c>
      <c r="E114" s="4">
        <v>40503</v>
      </c>
      <c r="F114" s="3">
        <v>8728</v>
      </c>
      <c r="G114" s="3"/>
      <c r="H114" s="3"/>
      <c r="I114" s="3">
        <v>8728</v>
      </c>
    </row>
    <row r="115" spans="1:9">
      <c r="A115" t="s">
        <v>1</v>
      </c>
      <c r="B115" s="1">
        <v>40540</v>
      </c>
      <c r="C115">
        <v>4988</v>
      </c>
      <c r="E115" s="4">
        <v>40504</v>
      </c>
      <c r="F115" s="3">
        <v>11883</v>
      </c>
      <c r="G115" s="3"/>
      <c r="H115" s="3"/>
      <c r="I115" s="3">
        <v>11883</v>
      </c>
    </row>
    <row r="116" spans="1:9">
      <c r="A116" t="s">
        <v>1</v>
      </c>
      <c r="B116" s="1">
        <v>40537</v>
      </c>
      <c r="C116">
        <v>3632</v>
      </c>
      <c r="E116" s="4">
        <v>40505</v>
      </c>
      <c r="F116" s="3">
        <v>11792</v>
      </c>
      <c r="G116" s="3"/>
      <c r="H116" s="3"/>
      <c r="I116" s="3">
        <v>11792</v>
      </c>
    </row>
    <row r="117" spans="1:9">
      <c r="A117" t="s">
        <v>1</v>
      </c>
      <c r="B117" s="1">
        <v>40411</v>
      </c>
      <c r="C117">
        <v>3278</v>
      </c>
      <c r="E117" s="4">
        <v>40506</v>
      </c>
      <c r="F117" s="3">
        <v>7914</v>
      </c>
      <c r="G117" s="3"/>
      <c r="H117" s="3"/>
      <c r="I117" s="3">
        <v>7914</v>
      </c>
    </row>
    <row r="118" spans="1:9">
      <c r="A118" t="s">
        <v>1</v>
      </c>
      <c r="B118" s="1">
        <v>40436</v>
      </c>
      <c r="C118">
        <v>10804</v>
      </c>
      <c r="E118" s="4">
        <v>40507</v>
      </c>
      <c r="F118" s="3">
        <v>5332</v>
      </c>
      <c r="G118" s="3"/>
      <c r="H118" s="3"/>
      <c r="I118" s="3">
        <v>5332</v>
      </c>
    </row>
    <row r="119" spans="1:9">
      <c r="A119" t="s">
        <v>1</v>
      </c>
      <c r="B119" s="1">
        <v>40439</v>
      </c>
      <c r="C119">
        <v>4402</v>
      </c>
      <c r="E119" s="4">
        <v>40508</v>
      </c>
      <c r="F119" s="3">
        <v>6337</v>
      </c>
      <c r="G119" s="3"/>
      <c r="H119" s="3"/>
      <c r="I119" s="3">
        <v>6337</v>
      </c>
    </row>
    <row r="120" spans="1:9">
      <c r="A120" t="s">
        <v>1</v>
      </c>
      <c r="B120" s="1">
        <v>40433</v>
      </c>
      <c r="C120">
        <v>6556</v>
      </c>
      <c r="E120" s="4">
        <v>40509</v>
      </c>
      <c r="F120" s="3">
        <v>8011</v>
      </c>
      <c r="G120" s="3"/>
      <c r="H120" s="3"/>
      <c r="I120" s="3">
        <v>8011</v>
      </c>
    </row>
    <row r="121" spans="1:9">
      <c r="A121" t="s">
        <v>1</v>
      </c>
      <c r="B121" s="1">
        <v>40415</v>
      </c>
      <c r="C121">
        <v>6024</v>
      </c>
      <c r="E121" s="4">
        <v>40510</v>
      </c>
      <c r="F121" s="3">
        <v>10420</v>
      </c>
      <c r="G121" s="3">
        <v>10033</v>
      </c>
      <c r="H121" s="3"/>
      <c r="I121" s="3">
        <v>20453</v>
      </c>
    </row>
    <row r="122" spans="1:9">
      <c r="A122" t="s">
        <v>1</v>
      </c>
      <c r="B122" s="1">
        <v>40466</v>
      </c>
      <c r="C122">
        <v>11353</v>
      </c>
      <c r="E122" s="4">
        <v>40511</v>
      </c>
      <c r="F122" s="3">
        <v>16112</v>
      </c>
      <c r="G122" s="3">
        <v>146688</v>
      </c>
      <c r="H122" s="3"/>
      <c r="I122" s="3">
        <v>162800</v>
      </c>
    </row>
    <row r="123" spans="1:9">
      <c r="A123" t="s">
        <v>1</v>
      </c>
      <c r="B123" s="1">
        <v>40469</v>
      </c>
      <c r="C123">
        <v>13744</v>
      </c>
      <c r="E123" s="4">
        <v>40512</v>
      </c>
      <c r="F123" s="3">
        <v>14763</v>
      </c>
      <c r="G123" s="3">
        <v>81121</v>
      </c>
      <c r="H123" s="3"/>
      <c r="I123" s="3">
        <v>95884</v>
      </c>
    </row>
    <row r="124" spans="1:9">
      <c r="A124" t="s">
        <v>1</v>
      </c>
      <c r="B124" s="1">
        <v>40534</v>
      </c>
      <c r="C124">
        <v>8323</v>
      </c>
      <c r="E124" s="4">
        <v>40513</v>
      </c>
      <c r="F124" s="3">
        <v>15088</v>
      </c>
      <c r="G124" s="3">
        <v>3</v>
      </c>
      <c r="H124" s="3"/>
      <c r="I124" s="3">
        <v>15091</v>
      </c>
    </row>
    <row r="125" spans="1:9">
      <c r="A125" t="s">
        <v>1</v>
      </c>
      <c r="B125" s="1">
        <v>40538</v>
      </c>
      <c r="C125">
        <v>5089</v>
      </c>
      <c r="E125" s="4">
        <v>40514</v>
      </c>
      <c r="F125" s="3">
        <v>14165</v>
      </c>
      <c r="G125" s="3">
        <v>6005</v>
      </c>
      <c r="H125" s="3"/>
      <c r="I125" s="3">
        <v>20170</v>
      </c>
    </row>
    <row r="126" spans="1:9">
      <c r="A126" t="s">
        <v>1</v>
      </c>
      <c r="B126" s="1">
        <v>40541</v>
      </c>
      <c r="C126">
        <v>6611</v>
      </c>
      <c r="E126" s="4">
        <v>40515</v>
      </c>
      <c r="F126" s="3">
        <v>9667</v>
      </c>
      <c r="G126" s="3">
        <v>146665</v>
      </c>
      <c r="H126" s="3"/>
      <c r="I126" s="3">
        <v>156332</v>
      </c>
    </row>
    <row r="127" spans="1:9">
      <c r="A127" t="s">
        <v>1</v>
      </c>
      <c r="B127" s="1">
        <v>40412</v>
      </c>
      <c r="C127">
        <v>3403</v>
      </c>
      <c r="E127" s="4">
        <v>40516</v>
      </c>
      <c r="F127" s="3">
        <v>9476</v>
      </c>
      <c r="G127" s="3">
        <v>170381</v>
      </c>
      <c r="H127" s="3"/>
      <c r="I127" s="3">
        <v>179857</v>
      </c>
    </row>
    <row r="128" spans="1:9">
      <c r="A128" t="s">
        <v>1</v>
      </c>
      <c r="B128" s="1">
        <v>40437</v>
      </c>
      <c r="C128">
        <v>8581</v>
      </c>
      <c r="E128" s="4">
        <v>40517</v>
      </c>
      <c r="F128" s="3">
        <v>11591</v>
      </c>
      <c r="G128" s="3">
        <v>122491</v>
      </c>
      <c r="H128" s="3"/>
      <c r="I128" s="3">
        <v>134082</v>
      </c>
    </row>
    <row r="129" spans="1:9">
      <c r="A129" t="s">
        <v>1</v>
      </c>
      <c r="B129" s="1">
        <v>40440</v>
      </c>
      <c r="C129">
        <v>7005</v>
      </c>
      <c r="E129" s="4">
        <v>40518</v>
      </c>
      <c r="F129" s="3">
        <v>16926</v>
      </c>
      <c r="G129" s="3">
        <v>174343</v>
      </c>
      <c r="H129" s="3"/>
      <c r="I129" s="3">
        <v>191269</v>
      </c>
    </row>
    <row r="130" spans="1:9">
      <c r="A130" t="s">
        <v>1</v>
      </c>
      <c r="B130" s="1">
        <v>40463</v>
      </c>
      <c r="C130">
        <v>11215</v>
      </c>
      <c r="E130" s="4">
        <v>40519</v>
      </c>
      <c r="F130" s="3">
        <v>16536</v>
      </c>
      <c r="G130" s="3">
        <v>76273</v>
      </c>
      <c r="H130" s="3"/>
      <c r="I130" s="3">
        <v>92809</v>
      </c>
    </row>
    <row r="131" spans="1:9">
      <c r="A131" t="s">
        <v>1</v>
      </c>
      <c r="B131" s="1">
        <v>40535</v>
      </c>
      <c r="C131">
        <v>4189</v>
      </c>
      <c r="E131" s="4">
        <v>40520</v>
      </c>
      <c r="F131" s="3">
        <v>12981</v>
      </c>
      <c r="G131" s="3">
        <v>63874</v>
      </c>
      <c r="H131" s="3"/>
      <c r="I131" s="3">
        <v>76855</v>
      </c>
    </row>
    <row r="132" spans="1:9">
      <c r="A132" t="s">
        <v>1</v>
      </c>
      <c r="B132" s="1">
        <v>40470</v>
      </c>
      <c r="C132">
        <v>13743</v>
      </c>
      <c r="E132" s="4">
        <v>40521</v>
      </c>
      <c r="F132" s="3">
        <v>12507</v>
      </c>
      <c r="G132" s="3">
        <v>64013</v>
      </c>
      <c r="H132" s="3"/>
      <c r="I132" s="3">
        <v>76520</v>
      </c>
    </row>
    <row r="133" spans="1:9">
      <c r="A133" t="s">
        <v>1</v>
      </c>
      <c r="B133" s="1">
        <v>40467</v>
      </c>
      <c r="C133">
        <v>7524</v>
      </c>
      <c r="E133" s="4">
        <v>40522</v>
      </c>
      <c r="F133" s="3">
        <v>9861</v>
      </c>
      <c r="G133" s="3">
        <v>59374</v>
      </c>
      <c r="H133" s="3"/>
      <c r="I133" s="3">
        <v>69235</v>
      </c>
    </row>
    <row r="134" spans="1:9">
      <c r="A134" t="s">
        <v>1</v>
      </c>
      <c r="B134" s="1">
        <v>40431</v>
      </c>
      <c r="C134">
        <v>7504</v>
      </c>
      <c r="E134" s="4">
        <v>40523</v>
      </c>
      <c r="F134" s="3">
        <v>6835</v>
      </c>
      <c r="G134" s="3">
        <v>62899</v>
      </c>
      <c r="H134" s="3"/>
      <c r="I134" s="3">
        <v>69734</v>
      </c>
    </row>
    <row r="135" spans="1:9">
      <c r="A135" t="s">
        <v>1</v>
      </c>
      <c r="B135" s="1">
        <v>40434</v>
      </c>
      <c r="C135">
        <v>11500</v>
      </c>
      <c r="E135" s="4">
        <v>40524</v>
      </c>
      <c r="F135" s="3">
        <v>8827</v>
      </c>
      <c r="G135" s="3">
        <v>34903</v>
      </c>
      <c r="H135" s="3"/>
      <c r="I135" s="3">
        <v>43730</v>
      </c>
    </row>
    <row r="136" spans="1:9">
      <c r="A136" t="s">
        <v>1</v>
      </c>
      <c r="B136" s="1">
        <v>40539</v>
      </c>
      <c r="C136">
        <v>6242</v>
      </c>
      <c r="E136" s="4">
        <v>40525</v>
      </c>
      <c r="F136" s="3">
        <v>13768</v>
      </c>
      <c r="G136" s="3">
        <v>17333</v>
      </c>
      <c r="H136" s="3"/>
      <c r="I136" s="3">
        <v>31101</v>
      </c>
    </row>
    <row r="137" spans="1:9">
      <c r="A137" t="s">
        <v>1</v>
      </c>
      <c r="B137" s="1">
        <v>40532</v>
      </c>
      <c r="C137">
        <v>8991</v>
      </c>
      <c r="E137" s="4">
        <v>40526</v>
      </c>
      <c r="F137" s="3">
        <v>9384</v>
      </c>
      <c r="G137" s="3">
        <v>119436</v>
      </c>
      <c r="H137" s="3"/>
      <c r="I137" s="3">
        <v>128820</v>
      </c>
    </row>
    <row r="138" spans="1:9">
      <c r="A138" t="s">
        <v>1</v>
      </c>
      <c r="B138" s="1">
        <v>40438</v>
      </c>
      <c r="C138">
        <v>11091</v>
      </c>
      <c r="E138" s="4">
        <v>40527</v>
      </c>
      <c r="F138" s="3">
        <v>9113</v>
      </c>
      <c r="G138" s="3">
        <v>188601</v>
      </c>
      <c r="H138" s="3"/>
      <c r="I138" s="3">
        <v>197714</v>
      </c>
    </row>
    <row r="139" spans="1:9">
      <c r="A139" t="s">
        <v>1</v>
      </c>
      <c r="B139" s="1">
        <v>40464</v>
      </c>
      <c r="C139">
        <v>14265</v>
      </c>
      <c r="E139" s="4">
        <v>40528</v>
      </c>
      <c r="F139" s="3">
        <v>7091</v>
      </c>
      <c r="G139" s="3">
        <v>166202</v>
      </c>
      <c r="H139" s="3"/>
      <c r="I139" s="3">
        <v>173293</v>
      </c>
    </row>
    <row r="140" spans="1:9">
      <c r="A140" t="s">
        <v>1</v>
      </c>
      <c r="B140" s="1">
        <v>40489</v>
      </c>
      <c r="C140">
        <v>9617</v>
      </c>
      <c r="E140" s="4">
        <v>40529</v>
      </c>
      <c r="F140" s="3">
        <v>7191</v>
      </c>
      <c r="G140" s="3">
        <v>133565</v>
      </c>
      <c r="H140" s="3"/>
      <c r="I140" s="3">
        <v>140756</v>
      </c>
    </row>
    <row r="141" spans="1:9">
      <c r="A141" t="s">
        <v>1</v>
      </c>
      <c r="B141" s="1">
        <v>40536</v>
      </c>
      <c r="C141">
        <v>2331</v>
      </c>
      <c r="E141" s="4">
        <v>40530</v>
      </c>
      <c r="F141" s="3">
        <v>4113</v>
      </c>
      <c r="G141" s="3">
        <v>220069</v>
      </c>
      <c r="H141" s="3"/>
      <c r="I141" s="3">
        <v>224182</v>
      </c>
    </row>
    <row r="142" spans="1:9">
      <c r="A142" t="s">
        <v>1</v>
      </c>
      <c r="B142" s="1">
        <v>40432</v>
      </c>
      <c r="C142">
        <v>4118</v>
      </c>
      <c r="E142" s="4">
        <v>40531</v>
      </c>
      <c r="F142" s="3">
        <v>6224</v>
      </c>
      <c r="G142" s="3">
        <v>1403</v>
      </c>
      <c r="H142" s="3"/>
      <c r="I142" s="3">
        <v>7627</v>
      </c>
    </row>
    <row r="143" spans="1:9">
      <c r="A143" t="s">
        <v>1</v>
      </c>
      <c r="B143" s="1">
        <v>40435</v>
      </c>
      <c r="C143">
        <v>10466</v>
      </c>
      <c r="E143" s="4">
        <v>40532</v>
      </c>
      <c r="F143" s="3">
        <v>8991</v>
      </c>
      <c r="G143" s="3"/>
      <c r="H143" s="3"/>
      <c r="I143" s="3">
        <v>8991</v>
      </c>
    </row>
    <row r="144" spans="1:9">
      <c r="A144" t="s">
        <v>1</v>
      </c>
      <c r="B144" s="1">
        <v>40486</v>
      </c>
      <c r="C144">
        <v>12606</v>
      </c>
      <c r="E144" s="4">
        <v>40533</v>
      </c>
      <c r="F144" s="3">
        <v>7979</v>
      </c>
      <c r="G144" s="3"/>
      <c r="H144" s="3"/>
      <c r="I144" s="3">
        <v>7979</v>
      </c>
    </row>
    <row r="145" spans="1:9">
      <c r="A145" t="s">
        <v>1</v>
      </c>
      <c r="B145" s="1">
        <v>40483</v>
      </c>
      <c r="C145">
        <v>12826</v>
      </c>
      <c r="E145" s="4">
        <v>40534</v>
      </c>
      <c r="F145" s="3">
        <v>8323</v>
      </c>
      <c r="G145" s="3"/>
      <c r="H145" s="3"/>
      <c r="I145" s="3">
        <v>8323</v>
      </c>
    </row>
    <row r="146" spans="1:9">
      <c r="A146" t="s">
        <v>1</v>
      </c>
      <c r="B146" s="1">
        <v>40533</v>
      </c>
      <c r="C146">
        <v>7979</v>
      </c>
      <c r="E146" s="4">
        <v>40535</v>
      </c>
      <c r="F146" s="3">
        <v>4189</v>
      </c>
      <c r="G146" s="3"/>
      <c r="H146" s="3"/>
      <c r="I146" s="3">
        <v>4189</v>
      </c>
    </row>
    <row r="147" spans="1:9">
      <c r="A147" t="s">
        <v>1</v>
      </c>
      <c r="B147" s="1">
        <v>40490</v>
      </c>
      <c r="C147">
        <v>14121</v>
      </c>
      <c r="E147" s="4">
        <v>40536</v>
      </c>
      <c r="F147" s="3">
        <v>2331</v>
      </c>
      <c r="G147" s="3">
        <v>223497</v>
      </c>
      <c r="H147" s="3"/>
      <c r="I147" s="3">
        <v>225828</v>
      </c>
    </row>
    <row r="148" spans="1:9">
      <c r="A148" t="s">
        <v>1</v>
      </c>
      <c r="B148" s="1">
        <v>40465</v>
      </c>
      <c r="C148">
        <v>14371</v>
      </c>
      <c r="E148" s="4">
        <v>40537</v>
      </c>
      <c r="F148" s="3">
        <v>3632</v>
      </c>
      <c r="G148" s="3">
        <v>723438</v>
      </c>
      <c r="H148" s="3"/>
      <c r="I148" s="3">
        <v>727070</v>
      </c>
    </row>
    <row r="149" spans="1:9">
      <c r="A149" t="s">
        <v>1</v>
      </c>
      <c r="B149" s="1">
        <v>40487</v>
      </c>
      <c r="C149">
        <v>11157</v>
      </c>
      <c r="E149" s="4">
        <v>40538</v>
      </c>
      <c r="F149" s="3">
        <v>5089</v>
      </c>
      <c r="G149" s="3">
        <v>218660</v>
      </c>
      <c r="H149" s="3"/>
      <c r="I149" s="3">
        <v>223749</v>
      </c>
    </row>
    <row r="150" spans="1:9">
      <c r="A150" t="s">
        <v>1</v>
      </c>
      <c r="B150" s="1">
        <v>40484</v>
      </c>
      <c r="C150">
        <v>10985</v>
      </c>
      <c r="E150" s="4">
        <v>40539</v>
      </c>
      <c r="F150" s="3">
        <v>6242</v>
      </c>
      <c r="G150" s="3">
        <v>48581</v>
      </c>
      <c r="H150" s="3"/>
      <c r="I150" s="3">
        <v>54823</v>
      </c>
    </row>
    <row r="151" spans="1:9">
      <c r="A151" t="s">
        <v>1</v>
      </c>
      <c r="B151" s="1">
        <v>40491</v>
      </c>
      <c r="C151">
        <v>12716</v>
      </c>
      <c r="E151" s="4">
        <v>40540</v>
      </c>
      <c r="F151" s="3">
        <v>4988</v>
      </c>
      <c r="G151" s="3">
        <v>49725</v>
      </c>
      <c r="H151" s="3"/>
      <c r="I151" s="3">
        <v>54713</v>
      </c>
    </row>
    <row r="152" spans="1:9">
      <c r="A152" t="s">
        <v>1</v>
      </c>
      <c r="B152" s="1">
        <v>40488</v>
      </c>
      <c r="C152">
        <v>7005</v>
      </c>
      <c r="E152" s="4">
        <v>40541</v>
      </c>
      <c r="F152" s="3">
        <v>6611</v>
      </c>
      <c r="G152" s="3">
        <v>46908</v>
      </c>
      <c r="H152" s="3"/>
      <c r="I152" s="3">
        <v>53519</v>
      </c>
    </row>
    <row r="153" spans="1:9">
      <c r="A153" t="s">
        <v>1</v>
      </c>
      <c r="B153" s="1">
        <v>40485</v>
      </c>
      <c r="C153">
        <v>9859</v>
      </c>
      <c r="E153" s="4">
        <v>40542</v>
      </c>
      <c r="F153" s="3">
        <v>4189</v>
      </c>
      <c r="G153" s="3">
        <v>82399</v>
      </c>
      <c r="H153" s="3"/>
      <c r="I153" s="3">
        <v>86588</v>
      </c>
    </row>
    <row r="154" spans="1:9">
      <c r="A154" t="s">
        <v>1</v>
      </c>
      <c r="B154" s="1">
        <v>40451</v>
      </c>
      <c r="C154">
        <v>9627</v>
      </c>
      <c r="E154" s="4">
        <v>40543</v>
      </c>
      <c r="F154" s="3">
        <v>4416</v>
      </c>
      <c r="G154" s="3">
        <v>115933</v>
      </c>
      <c r="H154" s="3"/>
      <c r="I154" s="3">
        <v>120349</v>
      </c>
    </row>
    <row r="155" spans="1:9">
      <c r="A155" t="s">
        <v>1</v>
      </c>
      <c r="B155" s="1">
        <v>40506</v>
      </c>
      <c r="C155">
        <v>7914</v>
      </c>
      <c r="E155" s="5" t="s">
        <v>9</v>
      </c>
      <c r="F155" s="3"/>
      <c r="G155" s="3"/>
      <c r="H155" s="3"/>
      <c r="I155" s="3"/>
    </row>
    <row r="156" spans="1:9">
      <c r="A156" t="s">
        <v>1</v>
      </c>
      <c r="B156" s="1">
        <v>40509</v>
      </c>
      <c r="C156">
        <v>8011</v>
      </c>
      <c r="E156" s="5" t="s">
        <v>6</v>
      </c>
      <c r="F156" s="3">
        <v>1338843</v>
      </c>
      <c r="G156" s="3">
        <v>8769056</v>
      </c>
      <c r="H156" s="3"/>
      <c r="I156" s="3">
        <v>10107899</v>
      </c>
    </row>
    <row r="157" spans="1:9">
      <c r="A157" t="s">
        <v>1</v>
      </c>
      <c r="B157" s="1">
        <v>40404</v>
      </c>
      <c r="C157">
        <v>3364</v>
      </c>
    </row>
    <row r="158" spans="1:9">
      <c r="A158" t="s">
        <v>1</v>
      </c>
      <c r="B158" s="1">
        <v>40407</v>
      </c>
      <c r="C158">
        <v>6025</v>
      </c>
    </row>
    <row r="159" spans="1:9">
      <c r="A159" t="s">
        <v>1</v>
      </c>
      <c r="B159" s="1">
        <v>40481</v>
      </c>
      <c r="C159">
        <v>6743</v>
      </c>
    </row>
    <row r="160" spans="1:9">
      <c r="A160" t="s">
        <v>1</v>
      </c>
      <c r="B160" s="1">
        <v>40507</v>
      </c>
      <c r="C160">
        <v>5332</v>
      </c>
    </row>
    <row r="161" spans="1:3">
      <c r="A161" t="s">
        <v>1</v>
      </c>
      <c r="B161" s="1">
        <v>40510</v>
      </c>
      <c r="C161">
        <v>10420</v>
      </c>
    </row>
    <row r="162" spans="1:3">
      <c r="A162" t="s">
        <v>1</v>
      </c>
      <c r="B162" s="1">
        <v>40430</v>
      </c>
      <c r="C162">
        <v>8341</v>
      </c>
    </row>
    <row r="163" spans="1:3">
      <c r="A163" t="s">
        <v>1</v>
      </c>
      <c r="B163" s="1">
        <v>40405</v>
      </c>
      <c r="C163">
        <v>3500</v>
      </c>
    </row>
    <row r="164" spans="1:3">
      <c r="A164" t="s">
        <v>1</v>
      </c>
      <c r="B164" s="1">
        <v>40408</v>
      </c>
      <c r="C164">
        <v>6624</v>
      </c>
    </row>
    <row r="165" spans="1:3">
      <c r="A165" t="s">
        <v>1</v>
      </c>
      <c r="B165" s="1">
        <v>40503</v>
      </c>
      <c r="C165">
        <v>8728</v>
      </c>
    </row>
    <row r="166" spans="1:3">
      <c r="A166" t="s">
        <v>1</v>
      </c>
      <c r="B166" s="1">
        <v>40531</v>
      </c>
      <c r="C166">
        <v>6224</v>
      </c>
    </row>
    <row r="167" spans="1:3">
      <c r="A167" t="s">
        <v>1</v>
      </c>
      <c r="B167" s="1">
        <v>40528</v>
      </c>
      <c r="C167">
        <v>7091</v>
      </c>
    </row>
    <row r="168" spans="1:3">
      <c r="A168" t="s">
        <v>1</v>
      </c>
      <c r="B168" s="1">
        <v>40402</v>
      </c>
      <c r="C168">
        <v>5379</v>
      </c>
    </row>
    <row r="169" spans="1:3">
      <c r="A169" t="s">
        <v>1</v>
      </c>
      <c r="B169" s="1">
        <v>40409</v>
      </c>
      <c r="C169">
        <v>6441</v>
      </c>
    </row>
    <row r="170" spans="1:3">
      <c r="A170" t="s">
        <v>1</v>
      </c>
      <c r="B170" s="1">
        <v>40504</v>
      </c>
      <c r="C170">
        <v>11883</v>
      </c>
    </row>
    <row r="171" spans="1:3">
      <c r="A171" t="s">
        <v>1</v>
      </c>
      <c r="B171" s="1">
        <v>40482</v>
      </c>
      <c r="C171">
        <v>9109</v>
      </c>
    </row>
    <row r="172" spans="1:3">
      <c r="A172" t="s">
        <v>1</v>
      </c>
      <c r="B172" s="1">
        <v>40511</v>
      </c>
      <c r="C172">
        <v>16112</v>
      </c>
    </row>
    <row r="173" spans="1:3">
      <c r="A173" t="s">
        <v>1</v>
      </c>
      <c r="B173" s="1">
        <v>40406</v>
      </c>
      <c r="C173">
        <v>7437</v>
      </c>
    </row>
    <row r="174" spans="1:3">
      <c r="A174" t="s">
        <v>1</v>
      </c>
      <c r="B174" s="1">
        <v>40460</v>
      </c>
      <c r="C174">
        <v>3365</v>
      </c>
    </row>
    <row r="175" spans="1:3">
      <c r="A175" t="s">
        <v>1</v>
      </c>
      <c r="B175" s="1">
        <v>40457</v>
      </c>
      <c r="C175">
        <v>18196</v>
      </c>
    </row>
    <row r="176" spans="1:3">
      <c r="A176" t="s">
        <v>1</v>
      </c>
      <c r="B176" s="1">
        <v>40508</v>
      </c>
      <c r="C176">
        <v>6337</v>
      </c>
    </row>
    <row r="177" spans="1:3">
      <c r="A177" t="s">
        <v>1</v>
      </c>
      <c r="B177" s="1">
        <v>40529</v>
      </c>
      <c r="C177">
        <v>7191</v>
      </c>
    </row>
    <row r="178" spans="1:3">
      <c r="A178" t="s">
        <v>1</v>
      </c>
      <c r="B178" s="1">
        <v>40454</v>
      </c>
      <c r="C178">
        <v>6828</v>
      </c>
    </row>
    <row r="179" spans="1:3">
      <c r="A179" t="s">
        <v>1</v>
      </c>
      <c r="B179" s="1">
        <v>40505</v>
      </c>
      <c r="C179">
        <v>11792</v>
      </c>
    </row>
    <row r="180" spans="1:3">
      <c r="A180" t="s">
        <v>1</v>
      </c>
      <c r="B180" s="1">
        <v>40428</v>
      </c>
      <c r="C180">
        <v>9172</v>
      </c>
    </row>
    <row r="181" spans="1:3">
      <c r="A181" t="s">
        <v>1</v>
      </c>
      <c r="B181" s="1">
        <v>40400</v>
      </c>
      <c r="C181">
        <v>5582</v>
      </c>
    </row>
    <row r="182" spans="1:3">
      <c r="A182" t="s">
        <v>1</v>
      </c>
      <c r="B182" s="1">
        <v>40403</v>
      </c>
      <c r="C182">
        <v>6304</v>
      </c>
    </row>
    <row r="183" spans="1:3">
      <c r="A183" t="s">
        <v>1</v>
      </c>
      <c r="B183" s="1">
        <v>40526</v>
      </c>
      <c r="C183">
        <v>9384</v>
      </c>
    </row>
    <row r="184" spans="1:3">
      <c r="A184" t="s">
        <v>1</v>
      </c>
      <c r="B184" s="1">
        <v>40458</v>
      </c>
      <c r="C184">
        <v>12167</v>
      </c>
    </row>
    <row r="185" spans="1:3">
      <c r="A185" t="s">
        <v>1</v>
      </c>
      <c r="B185" s="1">
        <v>40502</v>
      </c>
      <c r="C185">
        <v>7514</v>
      </c>
    </row>
    <row r="186" spans="1:3">
      <c r="A186" t="s">
        <v>1</v>
      </c>
      <c r="B186" s="1">
        <v>40422</v>
      </c>
      <c r="C186">
        <v>5959</v>
      </c>
    </row>
    <row r="187" spans="1:3">
      <c r="A187" t="s">
        <v>1</v>
      </c>
      <c r="B187" s="1">
        <v>40425</v>
      </c>
      <c r="C187">
        <v>3580</v>
      </c>
    </row>
    <row r="188" spans="1:3">
      <c r="A188" t="s">
        <v>1</v>
      </c>
      <c r="B188" s="1">
        <v>40523</v>
      </c>
      <c r="C188">
        <v>6835</v>
      </c>
    </row>
    <row r="189" spans="1:3">
      <c r="A189" t="s">
        <v>1</v>
      </c>
      <c r="B189" s="1">
        <v>40530</v>
      </c>
      <c r="C189">
        <v>4113</v>
      </c>
    </row>
    <row r="190" spans="1:3">
      <c r="A190" t="s">
        <v>1</v>
      </c>
      <c r="B190" s="1">
        <v>40421</v>
      </c>
      <c r="C190">
        <v>5430</v>
      </c>
    </row>
    <row r="191" spans="1:3">
      <c r="A191" t="s">
        <v>1</v>
      </c>
      <c r="B191" s="1">
        <v>40429</v>
      </c>
      <c r="C191">
        <v>10901</v>
      </c>
    </row>
    <row r="192" spans="1:3">
      <c r="A192" t="s">
        <v>1</v>
      </c>
      <c r="B192" s="1">
        <v>40401</v>
      </c>
      <c r="C192">
        <v>6299</v>
      </c>
    </row>
    <row r="193" spans="1:3">
      <c r="A193" t="s">
        <v>1</v>
      </c>
      <c r="B193" s="1">
        <v>40455</v>
      </c>
      <c r="C193">
        <v>11401</v>
      </c>
    </row>
    <row r="194" spans="1:3">
      <c r="A194" t="s">
        <v>1</v>
      </c>
      <c r="B194" s="1">
        <v>40452</v>
      </c>
      <c r="C194">
        <v>9755</v>
      </c>
    </row>
    <row r="195" spans="1:3">
      <c r="A195" t="s">
        <v>1</v>
      </c>
      <c r="B195" s="1">
        <v>40527</v>
      </c>
      <c r="C195">
        <v>9113</v>
      </c>
    </row>
    <row r="196" spans="1:3">
      <c r="A196" t="s">
        <v>1</v>
      </c>
      <c r="B196" s="1">
        <v>40524</v>
      </c>
      <c r="C196">
        <v>8827</v>
      </c>
    </row>
    <row r="197" spans="1:3">
      <c r="A197" t="s">
        <v>1</v>
      </c>
      <c r="B197" s="1">
        <v>40423</v>
      </c>
      <c r="C197">
        <v>6599</v>
      </c>
    </row>
    <row r="198" spans="1:3">
      <c r="A198" t="s">
        <v>1</v>
      </c>
      <c r="B198" s="1">
        <v>40426</v>
      </c>
      <c r="C198">
        <v>5961</v>
      </c>
    </row>
    <row r="199" spans="1:3">
      <c r="A199" t="s">
        <v>1</v>
      </c>
      <c r="B199" s="1">
        <v>40459</v>
      </c>
      <c r="C199">
        <v>8852</v>
      </c>
    </row>
    <row r="200" spans="1:3">
      <c r="A200" t="s">
        <v>1</v>
      </c>
      <c r="B200" s="1">
        <v>40450</v>
      </c>
      <c r="C200">
        <v>12537</v>
      </c>
    </row>
    <row r="201" spans="1:3">
      <c r="A201" t="s">
        <v>1</v>
      </c>
      <c r="B201" s="1">
        <v>40456</v>
      </c>
      <c r="C201">
        <v>12698</v>
      </c>
    </row>
    <row r="202" spans="1:3">
      <c r="A202" t="s">
        <v>1</v>
      </c>
      <c r="B202" s="1">
        <v>40453</v>
      </c>
      <c r="C202">
        <v>8390</v>
      </c>
    </row>
    <row r="203" spans="1:3">
      <c r="A203" t="s">
        <v>1</v>
      </c>
      <c r="B203" s="1">
        <v>40525</v>
      </c>
      <c r="C203">
        <v>13768</v>
      </c>
    </row>
    <row r="204" spans="1:3">
      <c r="A204" t="s">
        <v>1</v>
      </c>
      <c r="B204" s="1">
        <v>40480</v>
      </c>
      <c r="C204">
        <v>8883</v>
      </c>
    </row>
    <row r="205" spans="1:3">
      <c r="A205" t="s">
        <v>1</v>
      </c>
      <c r="B205" s="1">
        <v>40447</v>
      </c>
      <c r="C205">
        <v>7048</v>
      </c>
    </row>
    <row r="206" spans="1:3">
      <c r="A206" t="s">
        <v>1</v>
      </c>
      <c r="B206" s="1">
        <v>40424</v>
      </c>
      <c r="C206">
        <v>7326</v>
      </c>
    </row>
    <row r="207" spans="1:3">
      <c r="A207" t="s">
        <v>1</v>
      </c>
      <c r="B207" s="1">
        <v>40427</v>
      </c>
      <c r="C207">
        <v>7098</v>
      </c>
    </row>
    <row r="208" spans="1:3">
      <c r="A208" t="s">
        <v>1</v>
      </c>
      <c r="B208" s="1">
        <v>40477</v>
      </c>
      <c r="C208">
        <v>12348</v>
      </c>
    </row>
    <row r="209" spans="1:3">
      <c r="A209" t="s">
        <v>1</v>
      </c>
      <c r="B209" s="1">
        <v>40474</v>
      </c>
      <c r="C209">
        <v>9714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Sheet1!scraper_summary</vt:lpstr>
    </vt:vector>
  </TitlesOfParts>
  <Company>ITHAKA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Archie Cowan</dc:creator>
  <cp:lastModifiedBy> </cp:lastModifiedBy>
  <dcterms:created xsi:type="dcterms:W3CDTF">2011-02-05T17:09:51Z</dcterms:created>
  <dcterms:modified xsi:type="dcterms:W3CDTF">2011-02-10T16:32:17Z</dcterms:modified>
</cp:coreProperties>
</file>